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1600" windowHeight="9135" activeTab="2"/>
  </bookViews>
  <sheets>
    <sheet name="Hoja2" sheetId="4" r:id="rId1"/>
    <sheet name="Export Worksheet" sheetId="1" r:id="rId2"/>
    <sheet name="Hoja1" sheetId="3" r:id="rId3"/>
    <sheet name="SQL" sheetId="2" r:id="rId4"/>
  </sheets>
  <definedNames>
    <definedName name="_xlnm._FilterDatabase" localSheetId="1" hidden="1">'Export Worksheet'!$A$1:$E$453</definedName>
    <definedName name="_xlnm.Print_Titles" localSheetId="2">Hoja1!$1:$3</definedName>
  </definedNames>
  <calcPr calcId="152511"/>
  <pivotCaches>
    <pivotCache cacheId="3" r:id="rId5"/>
  </pivotCaches>
</workbook>
</file>

<file path=xl/sharedStrings.xml><?xml version="1.0" encoding="utf-8"?>
<sst xmlns="http://schemas.openxmlformats.org/spreadsheetml/2006/main" count="1547" uniqueCount="226">
  <si>
    <t>COHORTE</t>
  </si>
  <si>
    <t>PROGRAMA</t>
  </si>
  <si>
    <t>CALIF_MINIMA</t>
  </si>
  <si>
    <t>20131</t>
  </si>
  <si>
    <t>20141</t>
  </si>
  <si>
    <t>20151</t>
  </si>
  <si>
    <t>20161</t>
  </si>
  <si>
    <t>Select substr(a.idadmision,1,5) COHORTE, A.PROGRAMA, MIN(CALIFTOTAL) calif_minima  
from admitido A, califtotal B 
where A.programa &gt; 100 and A.programa &lt; 2000 and  
	a.tipoacept IN ('POR-EXAM') AND  
	a.programa = B.PROGRAMA AND a.cedula = b.cedula AND  
	substr(a.idadmision,1,5) IN ('20131','20141','20151','20161') and a.idadmision = b.idadmision AND 
	b.idestand ='S'  
GROUP BY substr(a.idadmision,1,5), A.PROGRAMA 
ORDER BY substr(a.idadmision,1,5), A.PROGRAMA</t>
  </si>
  <si>
    <t>Ind Zonal</t>
  </si>
  <si>
    <t>Nombre programa</t>
  </si>
  <si>
    <t>ADMINISTRACIÓN DE EMPRESA</t>
  </si>
  <si>
    <t>N</t>
  </si>
  <si>
    <t>CONTADURÍA</t>
  </si>
  <si>
    <t>ECONOMÍA</t>
  </si>
  <si>
    <t>BIOLOGÍA</t>
  </si>
  <si>
    <t>ESTADÍSTICA</t>
  </si>
  <si>
    <t>FÍSICA</t>
  </si>
  <si>
    <t>ASTRONOMÍA</t>
  </si>
  <si>
    <t>MATEMÁTICAS</t>
  </si>
  <si>
    <t>QUÍMICA</t>
  </si>
  <si>
    <t>TECNOLOGÍA QUÍMICA</t>
  </si>
  <si>
    <t>LETRAS: FILOLOGÍA HISPÁN.</t>
  </si>
  <si>
    <t>ANTROPOLOGÍA</t>
  </si>
  <si>
    <t>COMUNIC AUDIOV Y MULTIMED</t>
  </si>
  <si>
    <t>COMUNICACIONES</t>
  </si>
  <si>
    <t>PERIODISMO</t>
  </si>
  <si>
    <t>PSICOLOGÍA</t>
  </si>
  <si>
    <t>SOCIOLOGÍA</t>
  </si>
  <si>
    <t>TRABAJO SOCIAL</t>
  </si>
  <si>
    <t>COMU SOCIAL PER -ANDES</t>
  </si>
  <si>
    <t>S</t>
  </si>
  <si>
    <t>COMU SOCIAL PER - TURBO</t>
  </si>
  <si>
    <t>DERECHO</t>
  </si>
  <si>
    <t>CIENCIA POLÍTICA</t>
  </si>
  <si>
    <t>DERECHO - YARUMAL</t>
  </si>
  <si>
    <t>BIBLIOTECOLOGÍA</t>
  </si>
  <si>
    <t>TECNOLOG EN ARCHIVÍSTICA</t>
  </si>
  <si>
    <t>ARTES PLÁSTICAS</t>
  </si>
  <si>
    <t>FILOSOFÍA</t>
  </si>
  <si>
    <t>HISTORIA</t>
  </si>
  <si>
    <t>TRAD. INGLÉS-FRANCÉS-ESP.</t>
  </si>
  <si>
    <t>INGENIERÍA DE MATERIALES</t>
  </si>
  <si>
    <t>INGENIERÍA DE SISTEMAS</t>
  </si>
  <si>
    <t>ING DE SISTEMAS</t>
  </si>
  <si>
    <t>INGENIERÍA ELÉCTRICA</t>
  </si>
  <si>
    <t>INGENIERÍA ELECTRÓNICA</t>
  </si>
  <si>
    <t>INGENIERÍA INDUSTRIAL</t>
  </si>
  <si>
    <t>ING INDUSTRIAL</t>
  </si>
  <si>
    <t>INGENIERÍA MECÁNICA</t>
  </si>
  <si>
    <t>INGENIERÍA QUÍMICA</t>
  </si>
  <si>
    <t>INGENIERÍA SANITARIA</t>
  </si>
  <si>
    <t>BIOINGENIERÍA</t>
  </si>
  <si>
    <t>INGENIERÍA AMBIENTAL</t>
  </si>
  <si>
    <t>INGENIERÍA CIVIL</t>
  </si>
  <si>
    <t>ING TELECOMUNICACIONES</t>
  </si>
  <si>
    <t>ING AMBIENTAL</t>
  </si>
  <si>
    <t>ING. OCEANOGRÁFICA-TURBO</t>
  </si>
  <si>
    <t>ENTRENAMIENTO DEPORTIVO</t>
  </si>
  <si>
    <t>MEDICINA VETERINARIA</t>
  </si>
  <si>
    <t>ZOOTECNIA</t>
  </si>
  <si>
    <t>ING. AGROPECUARIA-C VIBOR</t>
  </si>
  <si>
    <t>QUÍMICA FARMACÉUTICA</t>
  </si>
  <si>
    <t>TECN. REGENCIA FARMACIA</t>
  </si>
  <si>
    <t>ING ALIMENTOS -CARMEN VIB</t>
  </si>
  <si>
    <t>INGENIERÍA DE ALIMENTOS</t>
  </si>
  <si>
    <t>TECN. ALIMENTOS-TURBO</t>
  </si>
  <si>
    <t>TEC ALIMENTOS - ANDES</t>
  </si>
  <si>
    <t>TEC REG FARMACIA -SEGOVIA</t>
  </si>
  <si>
    <t>TEC. ALIMENTOS- SONSON</t>
  </si>
  <si>
    <t>TEC. ALIMENTOS- AMALFI</t>
  </si>
  <si>
    <t>TEC ALIMENTOS-CAUCASIA</t>
  </si>
  <si>
    <t>MICROB INDUSTRIAL-AMBIENT</t>
  </si>
  <si>
    <t>MICROBIOLOG Y BIOANÁLISIS</t>
  </si>
  <si>
    <t>MEDICINA</t>
  </si>
  <si>
    <t>INSTRUMENTAC. QUIRÚRGICA</t>
  </si>
  <si>
    <t>ODONTOLOGÍA</t>
  </si>
  <si>
    <t>TEC ECOLOG Y TURISM-ANDES</t>
  </si>
  <si>
    <t>OCEANOGRAFÍA - TURBO</t>
  </si>
  <si>
    <t>ENFERMERÍA</t>
  </si>
  <si>
    <t>TEC ECOL-TURISM- S FE ANT</t>
  </si>
  <si>
    <t>NUTRICIÓN Y DIETÉTICA</t>
  </si>
  <si>
    <t>ADMON.S.: GEST.SERV.SALUD</t>
  </si>
  <si>
    <t>ADMON.S.: GEST.SANIT.AMB.</t>
  </si>
  <si>
    <t>GEREN.SISTEM.INFORM.SALUD</t>
  </si>
  <si>
    <t>LIC. EDUC ARTES PLÁSTICAS</t>
  </si>
  <si>
    <t>LICENCIATURA EN FILOSOFÍA</t>
  </si>
  <si>
    <t>LIC. EN FILOSOFÍA-C VIBOR</t>
  </si>
  <si>
    <t>LIC LENGUAS EXTRANJERAS</t>
  </si>
  <si>
    <t>LIC ED BÁS:CCIAS NATURAL.</t>
  </si>
  <si>
    <t>LIC EDU: CCIAS SOCIALES</t>
  </si>
  <si>
    <t>LIC ED HUMANIDADES L CAST</t>
  </si>
  <si>
    <t>LIC EN EDUC. ESPECIAL</t>
  </si>
  <si>
    <t>LIC ED BÁSICA:MATEMÁTICAS</t>
  </si>
  <si>
    <t>LIC. MATEMATICAS Y FISICA</t>
  </si>
  <si>
    <t>LIC EN PEDAGOGÍA INFANTIL</t>
  </si>
  <si>
    <t>LIC EDU:C NAT-P BERRÍO</t>
  </si>
  <si>
    <t>LIC ED BCA:C NAT-CONVENIO</t>
  </si>
  <si>
    <t>LIC EDU:C SOCIALES-CONVEN</t>
  </si>
  <si>
    <t>LIC ED HUMAN L CAST-CONVE</t>
  </si>
  <si>
    <t>LIC EDU: MAT-CONVENIO</t>
  </si>
  <si>
    <t>LIC PEDAG INFANTIL-CONVEN</t>
  </si>
  <si>
    <t>LIC PED INFANTIL-CAUCASIA</t>
  </si>
  <si>
    <t>LIC. EN EDUCACIÓN FÍSICA</t>
  </si>
  <si>
    <t>ADM DE EMPRESAS- CAUCASIA</t>
  </si>
  <si>
    <t>ADMINIST DE EMPRESA-TURBO</t>
  </si>
  <si>
    <t>ADMINIST EMPRESA- CARMEN</t>
  </si>
  <si>
    <t>CONTADURÍA - C. VIBORAL</t>
  </si>
  <si>
    <t>ADMINIST EMPRESA- ANDES</t>
  </si>
  <si>
    <t>ADM DE EMPRESAS- AMALFI</t>
  </si>
  <si>
    <t>ADMON DE EMPRESA-S FE ANT</t>
  </si>
  <si>
    <t>BIOLOGÍA - CARMEN DE VIB.</t>
  </si>
  <si>
    <t>MATEMÁTICAS - CARMEN VIB</t>
  </si>
  <si>
    <t>MATEMÁTICAS-CAUCASIA</t>
  </si>
  <si>
    <t>MATEMÁTICAS - ANDES</t>
  </si>
  <si>
    <t>PSICOLOG-CARMEN DE VIBORA</t>
  </si>
  <si>
    <t>PSICOLOGÍA - TURBO</t>
  </si>
  <si>
    <t>PSICOLOGÍA - CAUCASIA</t>
  </si>
  <si>
    <t>DERECHO - AMALFI</t>
  </si>
  <si>
    <t>ARCHIVÍSTICA</t>
  </si>
  <si>
    <t>TEC EN ARTESANÍAS-CAUCAS</t>
  </si>
  <si>
    <t>TECN JOYERÍA -STAFE</t>
  </si>
  <si>
    <t>ARTES PLÁSTICAS-C VIBORAL</t>
  </si>
  <si>
    <t>GESTIÓN CULTURAL - TURBO</t>
  </si>
  <si>
    <t>GESTIÓN CULTURAL - STF AN</t>
  </si>
  <si>
    <t>GESTIÓN CULTURAL - SONSÓN</t>
  </si>
  <si>
    <t>ENTRENA DEPORTIVO-URABÁ</t>
  </si>
  <si>
    <t>ING. AGROPECUARIA - TURBO</t>
  </si>
  <si>
    <t>T. PROFESION AGROP-P BERR</t>
  </si>
  <si>
    <t>T. PROFESION AGRO-YARUMAL</t>
  </si>
  <si>
    <t>T. PROFESION AGRO-ANDES</t>
  </si>
  <si>
    <t>TEC REG FARMACIA-P BERRIO</t>
  </si>
  <si>
    <t>TEC REG FARMACIA-CAUCASIA</t>
  </si>
  <si>
    <t>TEC REG FARM-CARMEN VIBOR</t>
  </si>
  <si>
    <t>TEC REG FARM - STA FE ANT</t>
  </si>
  <si>
    <t>TEC REG FARMACIA -AMALFI</t>
  </si>
  <si>
    <t>INSTRUM. QUIRÚRGICA-TURBO</t>
  </si>
  <si>
    <t>T ATENC PREHOSPIT-TURBO</t>
  </si>
  <si>
    <t>NUTRIC Y DIETÉTICA -CARM</t>
  </si>
  <si>
    <t>TEC SIST INF SALUD-TURBO</t>
  </si>
  <si>
    <t>TEC ADM SER SALUD-YARUMAL</t>
  </si>
  <si>
    <t>TEC SMIENT AMBIE-P BERRÍO</t>
  </si>
  <si>
    <t>TEC SANEAM AMBIENT-CARMEN</t>
  </si>
  <si>
    <t>TEC SANEAM AMBIENT-TURBO</t>
  </si>
  <si>
    <t>TEC SANEA/AMBIEN-SEGOVIA</t>
  </si>
  <si>
    <t>LIC. ED ARTES PLÁST-C VIB</t>
  </si>
  <si>
    <t>LIC ED HUMANID-CAUCASIA</t>
  </si>
  <si>
    <t>LIC ED HUMAN L CAST-C VIB</t>
  </si>
  <si>
    <t>LIC EDU:C NAT-CAUCASIA</t>
  </si>
  <si>
    <t>LIC EDUC FÍSICA - AMALF</t>
  </si>
  <si>
    <t>CONTADURÍA - ANDES</t>
  </si>
  <si>
    <t>ADMON DE EMPRESA-YARUMAL</t>
  </si>
  <si>
    <t>ADMON DE EMPRESA-SEGOVIA</t>
  </si>
  <si>
    <t>DLLO TERRITORIAL-CARMEN</t>
  </si>
  <si>
    <t>ADM DE EMPRESAS- P BERRIO</t>
  </si>
  <si>
    <t>ADMINIST DE EMPRESA-APART</t>
  </si>
  <si>
    <t>ANTROPOLOGIA - CAUCASIA</t>
  </si>
  <si>
    <t>COMU SOCIAL PER - APARTAD</t>
  </si>
  <si>
    <t>TEC EN ARCHIVÍST-CARMEN V</t>
  </si>
  <si>
    <t>TEC EN ARCHIVÍST-CAUCASIA</t>
  </si>
  <si>
    <t>TEC EN ARTESANÍAS-C VIBOR</t>
  </si>
  <si>
    <t>TECN EN ARTESANIA- ANDES</t>
  </si>
  <si>
    <t>TEC EN ARTESANÍAS-APARTAD</t>
  </si>
  <si>
    <t>INGE BIOQUÍMICA-URABÁ</t>
  </si>
  <si>
    <t>INGE BIOQUÍMICA-CARMEN</t>
  </si>
  <si>
    <t>INGE AGROINDUSTRIAL-URABÁ</t>
  </si>
  <si>
    <t>INGE AGROINDUSTRIAL-CARME</t>
  </si>
  <si>
    <t>MEDIC VETERINAR-CARMEN V.</t>
  </si>
  <si>
    <t>ING. AGROPECUARIA-ANDES</t>
  </si>
  <si>
    <t>ING. AGROPECUARIA-SONSÓN</t>
  </si>
  <si>
    <t>ING. AGROPECUARIA - CAREP</t>
  </si>
  <si>
    <t>ING. ACUÍCOLA-TURBO</t>
  </si>
  <si>
    <t>TEC REG FARMACIA-ANDES</t>
  </si>
  <si>
    <t>TEC PROF AT PREHOSP-CAUC.</t>
  </si>
  <si>
    <t>TEC SANEA/AMBIEN-CAUCASIA</t>
  </si>
  <si>
    <t>GEST ECOL-TURISMO-CM VIB</t>
  </si>
  <si>
    <t>GEST ECOL Y TURISMO-TURBO</t>
  </si>
  <si>
    <t>TEC GEST S SALUD- SONSON</t>
  </si>
  <si>
    <t>TEC GEST SALUD-STA F ANT</t>
  </si>
  <si>
    <t>ECOL ZONAS COSTERAS-TURBO</t>
  </si>
  <si>
    <t>TEC SANEAM AMBIENT-ANDES</t>
  </si>
  <si>
    <t>LIC LENG EXTRANJ-CARMEN V</t>
  </si>
  <si>
    <t>LIC E HUMAN L CAST- ANDES</t>
  </si>
  <si>
    <t>LIC EDU:C NAT-CARMEN VIB</t>
  </si>
  <si>
    <t>CONTADURÍA - APARTADÓ</t>
  </si>
  <si>
    <t>TEC EN ARCHIVÍSTICA-TURBO</t>
  </si>
  <si>
    <t>GEST. CULTURAL - ANDES</t>
  </si>
  <si>
    <t>ING. URBANA-CARMENVIBORAL</t>
  </si>
  <si>
    <t>ING.AGROPECUARIA-CAUCASIA</t>
  </si>
  <si>
    <t>PEDAGOGÍA</t>
  </si>
  <si>
    <t>LIC PEDAG INFANTIL-TURBO</t>
  </si>
  <si>
    <t>V</t>
  </si>
  <si>
    <t>Etiquetas de fila</t>
  </si>
  <si>
    <t>Total general</t>
  </si>
  <si>
    <t>Etiquetas de columna</t>
  </si>
  <si>
    <t>Promedio de CALIF_MINIMA</t>
  </si>
  <si>
    <t>Fac</t>
  </si>
  <si>
    <t>Nombre prog</t>
  </si>
  <si>
    <t>Prog</t>
  </si>
  <si>
    <t>Nombre fac</t>
  </si>
  <si>
    <t>Artes</t>
  </si>
  <si>
    <t>Exactas</t>
  </si>
  <si>
    <t>Sociales</t>
  </si>
  <si>
    <t>Derecho</t>
  </si>
  <si>
    <t>Comunicaciones</t>
  </si>
  <si>
    <t>Idiomas</t>
  </si>
  <si>
    <t>Filosofía</t>
  </si>
  <si>
    <t>Económicas</t>
  </si>
  <si>
    <t>Educación</t>
  </si>
  <si>
    <t>Ingeniería</t>
  </si>
  <si>
    <t>Medicina</t>
  </si>
  <si>
    <t>Odontología</t>
  </si>
  <si>
    <t>Farmacéuticas</t>
  </si>
  <si>
    <t>Microbiología</t>
  </si>
  <si>
    <t>Agrarias</t>
  </si>
  <si>
    <t>Bibliotecología</t>
  </si>
  <si>
    <t>Enfermería</t>
  </si>
  <si>
    <t>Salud Pública</t>
  </si>
  <si>
    <t>Ed Física</t>
  </si>
  <si>
    <t xml:space="preserve">Nutrición </t>
  </si>
  <si>
    <t>2013-1</t>
  </si>
  <si>
    <t>2014-1</t>
  </si>
  <si>
    <t>2015-1</t>
  </si>
  <si>
    <t>2016-1</t>
  </si>
  <si>
    <t>VICERRECTORÍA DE DOCENCIA - UNIVERSIDAD DE ANTIOQUIA</t>
  </si>
  <si>
    <t>PUNTAJE DE CORTE 2013-2016 PROGRAMAS SEDE CENTRAL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</si>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</sst>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>
    <font>
      <sz val="11"/>
      <color indexed="8"/>
      <name val="Calibri"/>
      <family val="2"/>
      <scheme val="minor"/>
    </font>
    <font>
      <sz val="11"/>
      <name val="Dialog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3" borderId="1" xfId="0" applyFont="1" applyFill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formatica" refreshedDate="42327.620635416664" createdVersion="5" refreshedVersion="5" minRefreshableVersion="3" recordCount="452">
  <cacheSource type="worksheet">
    <worksheetSource ref="A1:E453" sheet="Export Worksheet"/>
  </cacheSource>
  <cacheFields count="5">
    <cacheField name="COHORTE" numFmtId="0">
      <sharedItems count="4">
        <s v="20131"/>
        <s v="20141"/>
        <s v="20151"/>
        <s v="20161"/>
      </sharedItems>
    </cacheField>
    <cacheField name="PROGRAMA" numFmtId="0">
      <sharedItems containsSemiMixedTypes="0" containsString="0" containsNumber="1" containsInteger="1" minValue="101" maxValue="1694" count="188">
        <n v="104"/>
        <n v="107"/>
        <n v="110"/>
        <n v="204"/>
        <n v="207"/>
        <n v="210"/>
        <n v="211"/>
        <n v="213"/>
        <n v="216"/>
        <n v="222"/>
        <n v="303"/>
        <n v="304"/>
        <n v="305"/>
        <n v="306"/>
        <n v="308"/>
        <n v="310"/>
        <n v="313"/>
        <n v="316"/>
        <n v="336"/>
        <n v="337"/>
        <n v="344"/>
        <n v="345"/>
        <n v="353"/>
        <n v="384"/>
        <n v="387"/>
        <n v="447"/>
        <n v="467"/>
        <n v="470"/>
        <n v="474"/>
        <n v="501"/>
        <n v="504"/>
        <n v="506"/>
        <n v="507"/>
        <n v="510"/>
        <n v="513"/>
        <n v="514"/>
        <n v="516"/>
        <n v="522"/>
        <n v="525"/>
        <n v="527"/>
        <n v="531"/>
        <n v="533"/>
        <n v="536"/>
        <n v="537"/>
        <n v="539"/>
        <n v="540"/>
        <n v="694"/>
        <n v="704"/>
        <n v="707"/>
        <n v="715"/>
        <n v="744"/>
        <n v="747"/>
        <n v="748"/>
        <n v="749"/>
        <n v="760"/>
        <n v="768"/>
        <n v="775"/>
        <n v="778"/>
        <n v="779"/>
        <n v="781"/>
        <n v="783"/>
        <n v="785"/>
        <n v="804"/>
        <n v="810"/>
        <n v="904"/>
        <n v="920"/>
        <n v="925"/>
        <n v="934"/>
        <n v="953"/>
        <n v="964"/>
        <n v="975"/>
        <n v="976"/>
        <n v="987"/>
        <n v="1445"/>
        <n v="1465"/>
        <n v="1466"/>
        <n v="1475"/>
        <n v="1601"/>
        <n v="1602"/>
        <n v="1603"/>
        <n v="1604"/>
        <n v="1605"/>
        <n v="1607"/>
        <n v="1608"/>
        <n v="1649"/>
        <n v="1661"/>
        <n v="1662"/>
        <n v="1663"/>
        <n v="1665"/>
        <n v="1668"/>
        <n v="1688"/>
        <n v="1694"/>
        <n v="101"/>
        <n v="105"/>
        <n v="106"/>
        <n v="108"/>
        <n v="109"/>
        <n v="111"/>
        <n v="113"/>
        <n v="206"/>
        <n v="212"/>
        <n v="214"/>
        <n v="215"/>
        <n v="311"/>
        <n v="312"/>
        <n v="315"/>
        <n v="354"/>
        <n v="391"/>
        <n v="412"/>
        <n v="418"/>
        <n v="448"/>
        <n v="460"/>
        <n v="469"/>
        <n v="471"/>
        <n v="695"/>
        <n v="709"/>
        <n v="730"/>
        <n v="732"/>
        <n v="733"/>
        <n v="757"/>
        <n v="762"/>
        <n v="769"/>
        <n v="772"/>
        <n v="777"/>
        <n v="809"/>
        <n v="819"/>
        <n v="901"/>
        <n v="928"/>
        <n v="958"/>
        <n v="977"/>
        <n v="982"/>
        <n v="985"/>
        <n v="997"/>
        <n v="1413"/>
        <n v="1623"/>
        <n v="1634"/>
        <n v="1639"/>
        <n v="1690"/>
        <n v="114"/>
        <n v="115"/>
        <n v="116"/>
        <n v="117"/>
        <n v="118"/>
        <n v="119"/>
        <n v="334"/>
        <n v="338"/>
        <n v="389"/>
        <n v="392"/>
        <n v="414"/>
        <n v="419"/>
        <n v="420"/>
        <n v="523"/>
        <n v="524"/>
        <n v="526"/>
        <n v="528"/>
        <n v="705"/>
        <n v="710"/>
        <n v="717"/>
        <n v="719"/>
        <n v="721"/>
        <n v="767"/>
        <n v="820"/>
        <n v="919"/>
        <n v="921"/>
        <n v="922"/>
        <n v="932"/>
        <n v="945"/>
        <n v="950"/>
        <n v="983"/>
        <n v="1478"/>
        <n v="1640"/>
        <n v="1671"/>
        <n v="120"/>
        <n v="341"/>
        <n v="342"/>
        <n v="356"/>
        <n v="388"/>
        <n v="465"/>
        <n v="529"/>
        <n v="541"/>
        <n v="716"/>
        <n v="761"/>
        <n v="821"/>
        <n v="822"/>
        <n v="823"/>
        <n v="824"/>
        <n v="1609"/>
        <n v="1679"/>
      </sharedItems>
    </cacheField>
    <cacheField name="Nombre programa" numFmtId="0">
      <sharedItems/>
    </cacheField>
    <cacheField name="Ind Zonal" numFmtId="0">
      <sharedItems count="3">
        <s v="N"/>
        <s v="S"/>
        <s v="V"/>
      </sharedItems>
    </cacheField>
    <cacheField name="CALIF_MINIMA" numFmtId="0">
      <sharedItems containsSemiMixedTypes="0" containsString="0" containsNumber="1" minValue="50.024000000000001" maxValue="79.349000000000004" count="212">
        <n v="66.570999999999998"/>
        <n v="66.63"/>
        <n v="63.148000000000003"/>
        <n v="65.507999999999996"/>
        <n v="53.823"/>
        <n v="58.484999999999999"/>
        <n v="62.055999999999997"/>
        <n v="53.734000000000002"/>
        <n v="53.408999999999999"/>
        <n v="63.767000000000003"/>
        <n v="59.164000000000001"/>
        <n v="76.132000000000005"/>
        <n v="73.563999999999993"/>
        <n v="68.370999999999995"/>
        <n v="58.012999999999998"/>
        <n v="50.281999999999996"/>
        <n v="55.710999999999999"/>
        <n v="56.862000000000002"/>
        <n v="62.616"/>
        <n v="71.822999999999993"/>
        <n v="70.171000000000006"/>
        <n v="62.026000000000003"/>
        <n v="66.659000000000006"/>
        <n v="69.049000000000007"/>
        <n v="69.168000000000006"/>
        <n v="53.764000000000003"/>
        <n v="65.566999999999993"/>
        <n v="72.561999999999998"/>
        <n v="53.646000000000001"/>
        <n v="60.816000000000003"/>
        <n v="51.491"/>
        <n v="54.56"/>
        <n v="51.107999999999997"/>
        <n v="63.058999999999997"/>
        <n v="53.674999999999997"/>
        <n v="57.305"/>
        <n v="56.066000000000003"/>
        <n v="50.252000000000002"/>
        <n v="69.02"/>
        <n v="50.134"/>
        <n v="69.522000000000006"/>
        <n v="50.192999999999998"/>
        <n v="59.783000000000001"/>
        <n v="54.914999999999999"/>
        <n v="53.704999999999998"/>
        <n v="67.22"/>
        <n v="60.529000000000003"/>
        <n v="62.881999999999998"/>
        <n v="57"/>
        <n v="61.704999999999998"/>
        <n v="55.823999999999998"/>
        <n v="50.396000000000001"/>
        <n v="52.295999999999999"/>
        <n v="59.353000000000002"/>
        <n v="53.472000000000001"/>
        <n v="54.648000000000003"/>
        <n v="51.119"/>
        <n v="50.515999999999998"/>
        <n v="61.012"/>
        <n v="53.804000000000002"/>
        <n v="64.781999999999996"/>
        <n v="58.69"/>
        <n v="62.188000000000002"/>
        <n v="62.247999999999998"/>
        <n v="52.929000000000002"/>
        <n v="50.185000000000002"/>
        <n v="50.244999999999997"/>
        <n v="53.834000000000003"/>
        <n v="58.72"/>
        <n v="52.688000000000002"/>
        <n v="53.954000000000001"/>
        <n v="53.863999999999997"/>
        <n v="75.819999999999993"/>
        <n v="64.058000000000007"/>
        <n v="65.233999999999995"/>
        <n v="66.41"/>
        <n v="53.923999999999999"/>
        <n v="58.75"/>
        <n v="50.305"/>
        <n v="79.349000000000004"/>
        <n v="58.177"/>
        <n v="68.763000000000005"/>
        <n v="69.938999999999993"/>
        <n v="50.366"/>
        <n v="50.426000000000002"/>
        <n v="53.893999999999998"/>
        <n v="54.075000000000003"/>
        <n v="50.274999999999999"/>
        <n v="65.807000000000002"/>
        <n v="53.018999999999998"/>
        <n v="64.600999999999999"/>
        <n v="56.337000000000003"/>
        <n v="60.448"/>
        <n v="67.944999999999993"/>
        <n v="67.024000000000001"/>
        <n v="50.220999999999997"/>
        <n v="66.826999999999998"/>
        <n v="50.122"/>
        <n v="51.930999999999997"/>
        <n v="50.32"/>
        <n v="50.680999999999997"/>
        <n v="55.482999999999997"/>
        <n v="59.329000000000001"/>
        <n v="59.198"/>
        <n v="55.548000000000002"/>
        <n v="53.048999999999999"/>
        <n v="56.764000000000003"/>
        <n v="53.113999999999997"/>
        <n v="67.715000000000003"/>
        <n v="64.195999999999998"/>
        <n v="66.498000000000005"/>
        <n v="64.064999999999998"/>
        <n v="70.575000000000003"/>
        <n v="65.61"/>
        <n v="62.158000000000001"/>
        <n v="63.274999999999999"/>
        <n v="68.241"/>
        <n v="62.058"/>
        <n v="60.941000000000003"/>
        <n v="50.417999999999999"/>
        <n v="54.331000000000003"/>
        <n v="50.024000000000001"/>
        <n v="50.517000000000003"/>
        <n v="51.241"/>
        <n v="68.930999999999997"/>
        <n v="57.981000000000002"/>
        <n v="62.847999999999999"/>
        <n v="68.338999999999999"/>
        <n v="60.414000000000001"/>
        <n v="60.645000000000003"/>
        <n v="53.246000000000002"/>
        <n v="50.616"/>
        <n v="63.177"/>
        <n v="66.924999999999997"/>
        <n v="78.665000000000006"/>
        <n v="65.281000000000006"/>
        <n v="53.148000000000003"/>
        <n v="64.492000000000004"/>
        <n v="60.743000000000002"/>
        <n v="62.881"/>
        <n v="56.502000000000002"/>
        <n v="56.994999999999997"/>
        <n v="58.408000000000001"/>
        <n v="52.061999999999998"/>
        <n v="63.276000000000003"/>
        <n v="55.081000000000003"/>
        <n v="62.414000000000001"/>
        <n v="54.219000000000001"/>
        <n v="61.982999999999997"/>
        <n v="50.768000000000001"/>
        <n v="72"/>
        <n v="55.512999999999998"/>
        <n v="58.963000000000001"/>
        <n v="58.531999999999996"/>
        <n v="53.356000000000002"/>
        <n v="69.453000000000003"/>
        <n v="70.296000000000006"/>
        <n v="71.980999999999995"/>
        <n v="68.611000000000004"/>
        <n v="73.245000000000005"/>
        <n v="70.716999999999999"/>
        <n v="69.031999999999996"/>
        <n v="50.917999999999999"/>
        <n v="53.024000000000001"/>
        <n v="58.921999999999997"/>
        <n v="60.185000000000002"/>
        <n v="60.606999999999999"/>
        <n v="55.972999999999999"/>
        <n v="50.075000000000003"/>
        <n v="53.866999999999997"/>
        <n v="50.496000000000002"/>
        <n v="54.709000000000003"/>
        <n v="68.188999999999993"/>
        <n v="66.082999999999998"/>
        <n v="69.873999999999995"/>
        <n v="71.56"/>
        <n v="58.100999999999999"/>
        <n v="66.727000000000004"/>
        <n v="61.551000000000002"/>
        <n v="64.569999999999993"/>
        <n v="66.296000000000006"/>
        <n v="52.924999999999997"/>
        <n v="51.2"/>
        <n v="64.138999999999996"/>
        <n v="50.337000000000003"/>
        <n v="71.471000000000004"/>
        <n v="60.442999999999998"/>
        <n v="69.960999999999999"/>
        <n v="61.122999999999998"/>
        <n v="62.823"/>
        <n v="69.620999999999995"/>
        <n v="57.723999999999997"/>
        <n v="63.161999999999999"/>
        <n v="50.246000000000002"/>
        <n v="52.625"/>
        <n v="52.284999999999997"/>
        <n v="67.581000000000003"/>
        <n v="77.099000000000004"/>
        <n v="74.039000000000001"/>
        <n v="54.664999999999999"/>
        <n v="50.926000000000002"/>
        <n v="63.555999999999997"/>
        <n v="72.680000000000007"/>
        <n v="57.238"/>
        <n v="62.713000000000001"/>
        <n v="61.871000000000002"/>
        <n v="62.292000000000002"/>
        <n v="58.079000000000001"/>
        <n v="55.944000000000003"/>
        <n v="63.134"/>
        <n v="55.552"/>
        <n v="52.18099999999999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">
  <r>
    <x v="0"/>
    <x v="0"/>
    <s v="ADMINISTRACIÓN DE EMPRESA"/>
    <x v="0"/>
    <x v="0"/>
  </r>
  <r>
    <x v="0"/>
    <x v="1"/>
    <s v="CONTADURÍA"/>
    <x v="0"/>
    <x v="1"/>
  </r>
  <r>
    <x v="0"/>
    <x v="2"/>
    <s v="ECONOMÍA"/>
    <x v="0"/>
    <x v="2"/>
  </r>
  <r>
    <x v="0"/>
    <x v="3"/>
    <s v="BIOLOGÍA"/>
    <x v="0"/>
    <x v="3"/>
  </r>
  <r>
    <x v="0"/>
    <x v="4"/>
    <s v="ESTADÍSTICA"/>
    <x v="0"/>
    <x v="4"/>
  </r>
  <r>
    <x v="0"/>
    <x v="5"/>
    <s v="FÍSICA"/>
    <x v="0"/>
    <x v="5"/>
  </r>
  <r>
    <x v="0"/>
    <x v="6"/>
    <s v="ASTRONOMÍA"/>
    <x v="0"/>
    <x v="6"/>
  </r>
  <r>
    <x v="0"/>
    <x v="7"/>
    <s v="MATEMÁTICAS"/>
    <x v="0"/>
    <x v="7"/>
  </r>
  <r>
    <x v="0"/>
    <x v="8"/>
    <s v="QUÍMICA"/>
    <x v="0"/>
    <x v="7"/>
  </r>
  <r>
    <x v="0"/>
    <x v="9"/>
    <s v="TECNOLOGÍA QUÍMICA"/>
    <x v="0"/>
    <x v="8"/>
  </r>
  <r>
    <x v="0"/>
    <x v="10"/>
    <s v="LETRAS: FILOLOGÍA HISPÁN."/>
    <x v="0"/>
    <x v="9"/>
  </r>
  <r>
    <x v="0"/>
    <x v="11"/>
    <s v="ANTROPOLOGÍA"/>
    <x v="0"/>
    <x v="10"/>
  </r>
  <r>
    <x v="0"/>
    <x v="12"/>
    <s v="COMUNIC AUDIOV Y MULTIMED"/>
    <x v="0"/>
    <x v="11"/>
  </r>
  <r>
    <x v="0"/>
    <x v="13"/>
    <s v="COMUNICACIONES"/>
    <x v="0"/>
    <x v="3"/>
  </r>
  <r>
    <x v="0"/>
    <x v="14"/>
    <s v="PERIODISMO"/>
    <x v="0"/>
    <x v="12"/>
  </r>
  <r>
    <x v="0"/>
    <x v="15"/>
    <s v="PSICOLOGÍA"/>
    <x v="0"/>
    <x v="13"/>
  </r>
  <r>
    <x v="0"/>
    <x v="16"/>
    <s v="SOCIOLOGÍA"/>
    <x v="0"/>
    <x v="14"/>
  </r>
  <r>
    <x v="0"/>
    <x v="17"/>
    <s v="TRABAJO SOCIAL"/>
    <x v="0"/>
    <x v="14"/>
  </r>
  <r>
    <x v="0"/>
    <x v="18"/>
    <s v="COMU SOCIAL PER -ANDES"/>
    <x v="1"/>
    <x v="15"/>
  </r>
  <r>
    <x v="0"/>
    <x v="19"/>
    <s v="COMU SOCIAL PER - TURBO"/>
    <x v="1"/>
    <x v="8"/>
  </r>
  <r>
    <x v="0"/>
    <x v="20"/>
    <s v="DERECHO"/>
    <x v="0"/>
    <x v="9"/>
  </r>
  <r>
    <x v="0"/>
    <x v="21"/>
    <s v="CIENCIA POLÍTICA"/>
    <x v="0"/>
    <x v="16"/>
  </r>
  <r>
    <x v="0"/>
    <x v="22"/>
    <s v="DERECHO - YARUMAL"/>
    <x v="1"/>
    <x v="17"/>
  </r>
  <r>
    <x v="0"/>
    <x v="23"/>
    <s v="BIBLIOTECOLOGÍA"/>
    <x v="0"/>
    <x v="8"/>
  </r>
  <r>
    <x v="0"/>
    <x v="24"/>
    <s v="TECNOLOG EN ARCHIVÍSTICA"/>
    <x v="0"/>
    <x v="8"/>
  </r>
  <r>
    <x v="0"/>
    <x v="25"/>
    <s v="ARTES PLÁSTICAS"/>
    <x v="0"/>
    <x v="18"/>
  </r>
  <r>
    <x v="0"/>
    <x v="26"/>
    <s v="FILOSOFÍA"/>
    <x v="0"/>
    <x v="8"/>
  </r>
  <r>
    <x v="0"/>
    <x v="27"/>
    <s v="HISTORIA"/>
    <x v="0"/>
    <x v="8"/>
  </r>
  <r>
    <x v="0"/>
    <x v="28"/>
    <s v="TRAD. INGLÉS-FRANCÉS-ESP."/>
    <x v="0"/>
    <x v="19"/>
  </r>
  <r>
    <x v="0"/>
    <x v="29"/>
    <s v="INGENIERÍA DE MATERIALES"/>
    <x v="0"/>
    <x v="8"/>
  </r>
  <r>
    <x v="0"/>
    <x v="30"/>
    <s v="INGENIERÍA DE SISTEMAS"/>
    <x v="0"/>
    <x v="20"/>
  </r>
  <r>
    <x v="0"/>
    <x v="31"/>
    <s v="ING DE SISTEMAS"/>
    <x v="2"/>
    <x v="8"/>
  </r>
  <r>
    <x v="0"/>
    <x v="32"/>
    <s v="INGENIERÍA ELÉCTRICA"/>
    <x v="0"/>
    <x v="21"/>
  </r>
  <r>
    <x v="0"/>
    <x v="33"/>
    <s v="INGENIERÍA ELECTRÓNICA"/>
    <x v="0"/>
    <x v="22"/>
  </r>
  <r>
    <x v="0"/>
    <x v="34"/>
    <s v="INGENIERÍA INDUSTRIAL"/>
    <x v="0"/>
    <x v="23"/>
  </r>
  <r>
    <x v="0"/>
    <x v="35"/>
    <s v="ING INDUSTRIAL"/>
    <x v="2"/>
    <x v="8"/>
  </r>
  <r>
    <x v="0"/>
    <x v="36"/>
    <s v="INGENIERÍA MECÁNICA"/>
    <x v="0"/>
    <x v="24"/>
  </r>
  <r>
    <x v="0"/>
    <x v="37"/>
    <s v="INGENIERÍA QUÍMICA"/>
    <x v="0"/>
    <x v="1"/>
  </r>
  <r>
    <x v="0"/>
    <x v="38"/>
    <s v="INGENIERÍA SANITARIA"/>
    <x v="0"/>
    <x v="25"/>
  </r>
  <r>
    <x v="0"/>
    <x v="39"/>
    <s v="BIOINGENIERÍA"/>
    <x v="0"/>
    <x v="0"/>
  </r>
  <r>
    <x v="0"/>
    <x v="40"/>
    <s v="INGENIERÍA AMBIENTAL"/>
    <x v="0"/>
    <x v="26"/>
  </r>
  <r>
    <x v="0"/>
    <x v="41"/>
    <s v="INGENIERÍA CIVIL"/>
    <x v="0"/>
    <x v="27"/>
  </r>
  <r>
    <x v="0"/>
    <x v="42"/>
    <s v="ING TELECOMUNICACIONES"/>
    <x v="2"/>
    <x v="28"/>
  </r>
  <r>
    <x v="0"/>
    <x v="43"/>
    <s v="ING AMBIENTAL"/>
    <x v="2"/>
    <x v="8"/>
  </r>
  <r>
    <x v="0"/>
    <x v="44"/>
    <s v="ING TELECOMUNICACIONES"/>
    <x v="0"/>
    <x v="29"/>
  </r>
  <r>
    <x v="0"/>
    <x v="45"/>
    <s v="ING. OCEANOGRÁFICA-TURBO"/>
    <x v="1"/>
    <x v="30"/>
  </r>
  <r>
    <x v="0"/>
    <x v="46"/>
    <s v="ENTRENAMIENTO DEPORTIVO"/>
    <x v="0"/>
    <x v="10"/>
  </r>
  <r>
    <x v="0"/>
    <x v="47"/>
    <s v="MEDICINA VETERINARIA"/>
    <x v="0"/>
    <x v="9"/>
  </r>
  <r>
    <x v="0"/>
    <x v="48"/>
    <s v="ZOOTECNIA"/>
    <x v="0"/>
    <x v="31"/>
  </r>
  <r>
    <x v="0"/>
    <x v="49"/>
    <s v="ING. AGROPECUARIA-C VIBOR"/>
    <x v="1"/>
    <x v="32"/>
  </r>
  <r>
    <x v="0"/>
    <x v="50"/>
    <s v="QUÍMICA FARMACÉUTICA"/>
    <x v="0"/>
    <x v="33"/>
  </r>
  <r>
    <x v="0"/>
    <x v="51"/>
    <s v="TECN. REGENCIA FARMACIA"/>
    <x v="0"/>
    <x v="34"/>
  </r>
  <r>
    <x v="0"/>
    <x v="52"/>
    <s v="ING ALIMENTOS -CARMEN VIB"/>
    <x v="1"/>
    <x v="35"/>
  </r>
  <r>
    <x v="0"/>
    <x v="53"/>
    <s v="INGENIERÍA DE ALIMENTOS"/>
    <x v="0"/>
    <x v="36"/>
  </r>
  <r>
    <x v="0"/>
    <x v="54"/>
    <s v="TECN. ALIMENTOS-TURBO"/>
    <x v="1"/>
    <x v="37"/>
  </r>
  <r>
    <x v="0"/>
    <x v="55"/>
    <s v="TEC ALIMENTOS - ANDES"/>
    <x v="1"/>
    <x v="15"/>
  </r>
  <r>
    <x v="0"/>
    <x v="56"/>
    <s v="TEC REG FARMACIA -SEGOVIA"/>
    <x v="1"/>
    <x v="15"/>
  </r>
  <r>
    <x v="0"/>
    <x v="57"/>
    <s v="TEC. ALIMENTOS- SONSON"/>
    <x v="1"/>
    <x v="38"/>
  </r>
  <r>
    <x v="0"/>
    <x v="58"/>
    <s v="TEC. ALIMENTOS- AMALFI"/>
    <x v="1"/>
    <x v="32"/>
  </r>
  <r>
    <x v="0"/>
    <x v="59"/>
    <s v="TEC ALIMENTOS-CAUCASIA"/>
    <x v="1"/>
    <x v="39"/>
  </r>
  <r>
    <x v="0"/>
    <x v="60"/>
    <s v="MICROB INDUSTRIAL-AMBIENT"/>
    <x v="0"/>
    <x v="31"/>
  </r>
  <r>
    <x v="0"/>
    <x v="61"/>
    <s v="MICROBIOLOG Y BIOANÁLISIS"/>
    <x v="0"/>
    <x v="14"/>
  </r>
  <r>
    <x v="0"/>
    <x v="62"/>
    <s v="MEDICINA"/>
    <x v="0"/>
    <x v="40"/>
  </r>
  <r>
    <x v="0"/>
    <x v="63"/>
    <s v="INSTRUMENTAC. QUIRÚRGICA"/>
    <x v="0"/>
    <x v="14"/>
  </r>
  <r>
    <x v="0"/>
    <x v="64"/>
    <s v="ODONTOLOGÍA"/>
    <x v="0"/>
    <x v="14"/>
  </r>
  <r>
    <x v="0"/>
    <x v="65"/>
    <s v="TEC ECOLOG Y TURISM-ANDES"/>
    <x v="1"/>
    <x v="32"/>
  </r>
  <r>
    <x v="0"/>
    <x v="66"/>
    <s v="OCEANOGRAFÍA - TURBO"/>
    <x v="1"/>
    <x v="41"/>
  </r>
  <r>
    <x v="0"/>
    <x v="67"/>
    <s v="ENFERMERÍA"/>
    <x v="0"/>
    <x v="17"/>
  </r>
  <r>
    <x v="0"/>
    <x v="68"/>
    <s v="TEC ECOL-TURISM- S FE ANT"/>
    <x v="1"/>
    <x v="37"/>
  </r>
  <r>
    <x v="0"/>
    <x v="69"/>
    <s v="NUTRICIÓN Y DIETÉTICA"/>
    <x v="0"/>
    <x v="18"/>
  </r>
  <r>
    <x v="0"/>
    <x v="70"/>
    <s v="ADMON.S.: GEST.SERV.SALUD"/>
    <x v="0"/>
    <x v="42"/>
  </r>
  <r>
    <x v="0"/>
    <x v="71"/>
    <s v="ADMON.S.: GEST.SANIT.AMB."/>
    <x v="0"/>
    <x v="43"/>
  </r>
  <r>
    <x v="0"/>
    <x v="72"/>
    <s v="GEREN.SISTEM.INFORM.SALUD"/>
    <x v="0"/>
    <x v="44"/>
  </r>
  <r>
    <x v="0"/>
    <x v="73"/>
    <s v="LIC. EDUC ARTES PLÁSTICAS"/>
    <x v="0"/>
    <x v="17"/>
  </r>
  <r>
    <x v="0"/>
    <x v="74"/>
    <s v="LICENCIATURA EN FILOSOFÍA"/>
    <x v="0"/>
    <x v="8"/>
  </r>
  <r>
    <x v="0"/>
    <x v="75"/>
    <s v="LIC. EN FILOSOFÍA-C VIBOR"/>
    <x v="1"/>
    <x v="31"/>
  </r>
  <r>
    <x v="0"/>
    <x v="76"/>
    <s v="LIC LENGUAS EXTRANJERAS"/>
    <x v="0"/>
    <x v="45"/>
  </r>
  <r>
    <x v="0"/>
    <x v="77"/>
    <s v="LIC ED BÁS:CCIAS NATURAL."/>
    <x v="0"/>
    <x v="8"/>
  </r>
  <r>
    <x v="0"/>
    <x v="78"/>
    <s v="LIC EDU: CCIAS SOCIALES"/>
    <x v="0"/>
    <x v="31"/>
  </r>
  <r>
    <x v="0"/>
    <x v="79"/>
    <s v="LIC ED HUMANIDADES L CAST"/>
    <x v="0"/>
    <x v="16"/>
  </r>
  <r>
    <x v="0"/>
    <x v="80"/>
    <s v="LIC EN EDUC. ESPECIAL"/>
    <x v="0"/>
    <x v="8"/>
  </r>
  <r>
    <x v="0"/>
    <x v="81"/>
    <s v="LIC ED BÁSICA:MATEMÁTICAS"/>
    <x v="0"/>
    <x v="8"/>
  </r>
  <r>
    <x v="0"/>
    <x v="82"/>
    <s v="LIC. MATEMATICAS Y FISICA"/>
    <x v="0"/>
    <x v="8"/>
  </r>
  <r>
    <x v="0"/>
    <x v="83"/>
    <s v="LIC EN PEDAGOGÍA INFANTIL"/>
    <x v="0"/>
    <x v="14"/>
  </r>
  <r>
    <x v="0"/>
    <x v="84"/>
    <s v="LIC EDU:C NAT-P BERRÍO"/>
    <x v="1"/>
    <x v="37"/>
  </r>
  <r>
    <x v="0"/>
    <x v="85"/>
    <s v="LIC ED BCA:C NAT-CONVENIO"/>
    <x v="0"/>
    <x v="16"/>
  </r>
  <r>
    <x v="0"/>
    <x v="86"/>
    <s v="LIC EDU:C SOCIALES-CONVEN"/>
    <x v="0"/>
    <x v="9"/>
  </r>
  <r>
    <x v="0"/>
    <x v="87"/>
    <s v="LIC ED HUMAN L CAST-CONVE"/>
    <x v="0"/>
    <x v="14"/>
  </r>
  <r>
    <x v="0"/>
    <x v="88"/>
    <s v="LIC EDU: MAT-CONVENIO"/>
    <x v="0"/>
    <x v="16"/>
  </r>
  <r>
    <x v="0"/>
    <x v="89"/>
    <s v="LIC PEDAG INFANTIL-CONVEN"/>
    <x v="0"/>
    <x v="8"/>
  </r>
  <r>
    <x v="0"/>
    <x v="90"/>
    <s v="LIC PED INFANTIL-CAUCASIA"/>
    <x v="1"/>
    <x v="4"/>
  </r>
  <r>
    <x v="0"/>
    <x v="91"/>
    <s v="LIC. EN EDUCACIÓN FÍSICA"/>
    <x v="0"/>
    <x v="10"/>
  </r>
  <r>
    <x v="1"/>
    <x v="92"/>
    <s v="ADM DE EMPRESAS- CAUCASIA"/>
    <x v="1"/>
    <x v="46"/>
  </r>
  <r>
    <x v="1"/>
    <x v="0"/>
    <s v="ADMINISTRACIÓN DE EMPRESA"/>
    <x v="0"/>
    <x v="47"/>
  </r>
  <r>
    <x v="1"/>
    <x v="93"/>
    <s v="ADMINIST DE EMPRESA-TURBO"/>
    <x v="1"/>
    <x v="46"/>
  </r>
  <r>
    <x v="1"/>
    <x v="94"/>
    <s v="ADMINIST EMPRESA- CARMEN"/>
    <x v="1"/>
    <x v="48"/>
  </r>
  <r>
    <x v="1"/>
    <x v="1"/>
    <s v="CONTADURÍA"/>
    <x v="0"/>
    <x v="49"/>
  </r>
  <r>
    <x v="1"/>
    <x v="95"/>
    <s v="CONTADURÍA - C. VIBORAL"/>
    <x v="1"/>
    <x v="50"/>
  </r>
  <r>
    <x v="1"/>
    <x v="96"/>
    <s v="ADMINIST EMPRESA- ANDES"/>
    <x v="1"/>
    <x v="48"/>
  </r>
  <r>
    <x v="1"/>
    <x v="2"/>
    <s v="ECONOMÍA"/>
    <x v="0"/>
    <x v="49"/>
  </r>
  <r>
    <x v="1"/>
    <x v="97"/>
    <s v="ADM DE EMPRESAS- AMALFI"/>
    <x v="1"/>
    <x v="51"/>
  </r>
  <r>
    <x v="1"/>
    <x v="98"/>
    <s v="ADMON DE EMPRESA-S FE ANT"/>
    <x v="1"/>
    <x v="52"/>
  </r>
  <r>
    <x v="1"/>
    <x v="3"/>
    <s v="BIOLOGÍA"/>
    <x v="0"/>
    <x v="46"/>
  </r>
  <r>
    <x v="1"/>
    <x v="99"/>
    <s v="BIOLOGÍA - CARMEN DE VIB."/>
    <x v="1"/>
    <x v="53"/>
  </r>
  <r>
    <x v="1"/>
    <x v="4"/>
    <s v="ESTADÍSTICA"/>
    <x v="0"/>
    <x v="54"/>
  </r>
  <r>
    <x v="1"/>
    <x v="5"/>
    <s v="FÍSICA"/>
    <x v="0"/>
    <x v="54"/>
  </r>
  <r>
    <x v="1"/>
    <x v="6"/>
    <s v="ASTRONOMÍA"/>
    <x v="0"/>
    <x v="55"/>
  </r>
  <r>
    <x v="1"/>
    <x v="100"/>
    <s v="MATEMÁTICAS - CARMEN VIB"/>
    <x v="1"/>
    <x v="51"/>
  </r>
  <r>
    <x v="1"/>
    <x v="7"/>
    <s v="MATEMÁTICAS"/>
    <x v="0"/>
    <x v="54"/>
  </r>
  <r>
    <x v="1"/>
    <x v="101"/>
    <s v="MATEMÁTICAS-CAUCASIA"/>
    <x v="1"/>
    <x v="56"/>
  </r>
  <r>
    <x v="1"/>
    <x v="102"/>
    <s v="MATEMÁTICAS - ANDES"/>
    <x v="1"/>
    <x v="57"/>
  </r>
  <r>
    <x v="1"/>
    <x v="8"/>
    <s v="QUÍMICA"/>
    <x v="0"/>
    <x v="54"/>
  </r>
  <r>
    <x v="1"/>
    <x v="9"/>
    <s v="TECNOLOGÍA QUÍMICA"/>
    <x v="0"/>
    <x v="54"/>
  </r>
  <r>
    <x v="1"/>
    <x v="10"/>
    <s v="LETRAS: FILOLOGÍA HISPÁN."/>
    <x v="0"/>
    <x v="58"/>
  </r>
  <r>
    <x v="1"/>
    <x v="11"/>
    <s v="ANTROPOLOGÍA"/>
    <x v="0"/>
    <x v="59"/>
  </r>
  <r>
    <x v="1"/>
    <x v="12"/>
    <s v="COMUNIC AUDIOV Y MULTIMED"/>
    <x v="0"/>
    <x v="60"/>
  </r>
  <r>
    <x v="1"/>
    <x v="13"/>
    <s v="COMUNICACIONES"/>
    <x v="0"/>
    <x v="61"/>
  </r>
  <r>
    <x v="1"/>
    <x v="14"/>
    <s v="PERIODISMO"/>
    <x v="0"/>
    <x v="62"/>
  </r>
  <r>
    <x v="1"/>
    <x v="15"/>
    <s v="PSICOLOGÍA"/>
    <x v="0"/>
    <x v="63"/>
  </r>
  <r>
    <x v="1"/>
    <x v="103"/>
    <s v="PSICOLOG-CARMEN DE VIBORA"/>
    <x v="1"/>
    <x v="64"/>
  </r>
  <r>
    <x v="1"/>
    <x v="104"/>
    <s v="PSICOLOGÍA - TURBO"/>
    <x v="1"/>
    <x v="65"/>
  </r>
  <r>
    <x v="1"/>
    <x v="16"/>
    <s v="SOCIOLOGÍA"/>
    <x v="0"/>
    <x v="59"/>
  </r>
  <r>
    <x v="1"/>
    <x v="105"/>
    <s v="PSICOLOGÍA - CAUCASIA"/>
    <x v="1"/>
    <x v="66"/>
  </r>
  <r>
    <x v="1"/>
    <x v="17"/>
    <s v="TRABAJO SOCIAL"/>
    <x v="0"/>
    <x v="67"/>
  </r>
  <r>
    <x v="1"/>
    <x v="18"/>
    <s v="COMU SOCIAL PER -ANDES"/>
    <x v="1"/>
    <x v="56"/>
  </r>
  <r>
    <x v="1"/>
    <x v="19"/>
    <s v="COMU SOCIAL PER - TURBO"/>
    <x v="1"/>
    <x v="52"/>
  </r>
  <r>
    <x v="1"/>
    <x v="20"/>
    <s v="DERECHO"/>
    <x v="0"/>
    <x v="68"/>
  </r>
  <r>
    <x v="1"/>
    <x v="21"/>
    <s v="CIENCIA POLÍTICA"/>
    <x v="0"/>
    <x v="59"/>
  </r>
  <r>
    <x v="1"/>
    <x v="106"/>
    <s v="DERECHO - AMALFI"/>
    <x v="1"/>
    <x v="52"/>
  </r>
  <r>
    <x v="1"/>
    <x v="23"/>
    <s v="BIBLIOTECOLOGÍA"/>
    <x v="0"/>
    <x v="54"/>
  </r>
  <r>
    <x v="1"/>
    <x v="24"/>
    <s v="TECNOLOG EN ARCHIVÍSTICA"/>
    <x v="0"/>
    <x v="54"/>
  </r>
  <r>
    <x v="1"/>
    <x v="107"/>
    <s v="ARCHIVÍSTICA"/>
    <x v="0"/>
    <x v="55"/>
  </r>
  <r>
    <x v="1"/>
    <x v="108"/>
    <s v="TEC EN ARTESANÍAS-CAUCAS"/>
    <x v="1"/>
    <x v="52"/>
  </r>
  <r>
    <x v="1"/>
    <x v="109"/>
    <s v="TECN JOYERÍA -STAFE"/>
    <x v="1"/>
    <x v="56"/>
  </r>
  <r>
    <x v="1"/>
    <x v="25"/>
    <s v="ARTES PLÁSTICAS"/>
    <x v="0"/>
    <x v="47"/>
  </r>
  <r>
    <x v="1"/>
    <x v="110"/>
    <s v="ARTES PLÁSTICAS-C VIBORAL"/>
    <x v="1"/>
    <x v="52"/>
  </r>
  <r>
    <x v="1"/>
    <x v="111"/>
    <s v="GESTIÓN CULTURAL - TURBO"/>
    <x v="1"/>
    <x v="69"/>
  </r>
  <r>
    <x v="1"/>
    <x v="26"/>
    <s v="FILOSOFÍA"/>
    <x v="0"/>
    <x v="70"/>
  </r>
  <r>
    <x v="1"/>
    <x v="112"/>
    <s v="GESTIÓN CULTURAL - STF AN"/>
    <x v="1"/>
    <x v="56"/>
  </r>
  <r>
    <x v="1"/>
    <x v="27"/>
    <s v="HISTORIA"/>
    <x v="0"/>
    <x v="71"/>
  </r>
  <r>
    <x v="1"/>
    <x v="113"/>
    <s v="GESTIÓN CULTURAL - SONSÓN"/>
    <x v="1"/>
    <x v="52"/>
  </r>
  <r>
    <x v="1"/>
    <x v="28"/>
    <s v="TRAD. INGLÉS-FRANCÉS-ESP."/>
    <x v="0"/>
    <x v="72"/>
  </r>
  <r>
    <x v="1"/>
    <x v="29"/>
    <s v="INGENIERÍA DE MATERIALES"/>
    <x v="0"/>
    <x v="54"/>
  </r>
  <r>
    <x v="1"/>
    <x v="30"/>
    <s v="INGENIERÍA DE SISTEMAS"/>
    <x v="0"/>
    <x v="73"/>
  </r>
  <r>
    <x v="1"/>
    <x v="31"/>
    <s v="ING DE SISTEMAS"/>
    <x v="2"/>
    <x v="54"/>
  </r>
  <r>
    <x v="1"/>
    <x v="32"/>
    <s v="INGENIERÍA ELÉCTRICA"/>
    <x v="0"/>
    <x v="53"/>
  </r>
  <r>
    <x v="1"/>
    <x v="33"/>
    <s v="INGENIERÍA ELECTRÓNICA"/>
    <x v="0"/>
    <x v="47"/>
  </r>
  <r>
    <x v="1"/>
    <x v="34"/>
    <s v="INGENIERÍA INDUSTRIAL"/>
    <x v="0"/>
    <x v="74"/>
  </r>
  <r>
    <x v="1"/>
    <x v="35"/>
    <s v="ING INDUSTRIAL"/>
    <x v="2"/>
    <x v="54"/>
  </r>
  <r>
    <x v="1"/>
    <x v="36"/>
    <s v="INGENIERÍA MECÁNICA"/>
    <x v="0"/>
    <x v="47"/>
  </r>
  <r>
    <x v="1"/>
    <x v="37"/>
    <s v="INGENIERÍA QUÍMICA"/>
    <x v="0"/>
    <x v="49"/>
  </r>
  <r>
    <x v="1"/>
    <x v="38"/>
    <s v="INGENIERÍA SANITARIA"/>
    <x v="0"/>
    <x v="54"/>
  </r>
  <r>
    <x v="1"/>
    <x v="39"/>
    <s v="BIOINGENIERÍA"/>
    <x v="0"/>
    <x v="49"/>
  </r>
  <r>
    <x v="1"/>
    <x v="40"/>
    <s v="INGENIERÍA AMBIENTAL"/>
    <x v="0"/>
    <x v="47"/>
  </r>
  <r>
    <x v="1"/>
    <x v="41"/>
    <s v="INGENIERÍA CIVIL"/>
    <x v="0"/>
    <x v="75"/>
  </r>
  <r>
    <x v="1"/>
    <x v="42"/>
    <s v="ING TELECOMUNICACIONES"/>
    <x v="2"/>
    <x v="54"/>
  </r>
  <r>
    <x v="1"/>
    <x v="43"/>
    <s v="ING AMBIENTAL"/>
    <x v="2"/>
    <x v="54"/>
  </r>
  <r>
    <x v="1"/>
    <x v="44"/>
    <s v="ING TELECOMUNICACIONES"/>
    <x v="0"/>
    <x v="55"/>
  </r>
  <r>
    <x v="1"/>
    <x v="45"/>
    <s v="ING. OCEANOGRÁFICA-TURBO"/>
    <x v="1"/>
    <x v="56"/>
  </r>
  <r>
    <x v="1"/>
    <x v="46"/>
    <s v="ENTRENAMIENTO DEPORTIVO"/>
    <x v="0"/>
    <x v="76"/>
  </r>
  <r>
    <x v="1"/>
    <x v="114"/>
    <s v="ENTRENA DEPORTIVO-URABÁ"/>
    <x v="1"/>
    <x v="56"/>
  </r>
  <r>
    <x v="1"/>
    <x v="47"/>
    <s v="MEDICINA VETERINARIA"/>
    <x v="0"/>
    <x v="77"/>
  </r>
  <r>
    <x v="1"/>
    <x v="48"/>
    <s v="ZOOTECNIA"/>
    <x v="0"/>
    <x v="76"/>
  </r>
  <r>
    <x v="1"/>
    <x v="115"/>
    <s v="ING. AGROPECUARIA - TURBO"/>
    <x v="1"/>
    <x v="56"/>
  </r>
  <r>
    <x v="1"/>
    <x v="49"/>
    <s v="ING. AGROPECUARIA-C VIBOR"/>
    <x v="1"/>
    <x v="78"/>
  </r>
  <r>
    <x v="1"/>
    <x v="116"/>
    <s v="T. PROFESION AGROP-P BERR"/>
    <x v="1"/>
    <x v="73"/>
  </r>
  <r>
    <x v="1"/>
    <x v="117"/>
    <s v="T. PROFESION AGRO-YARUMAL"/>
    <x v="1"/>
    <x v="56"/>
  </r>
  <r>
    <x v="1"/>
    <x v="118"/>
    <s v="T. PROFESION AGRO-ANDES"/>
    <x v="1"/>
    <x v="52"/>
  </r>
  <r>
    <x v="1"/>
    <x v="50"/>
    <s v="QUÍMICA FARMACÉUTICA"/>
    <x v="0"/>
    <x v="76"/>
  </r>
  <r>
    <x v="1"/>
    <x v="51"/>
    <s v="TECN. REGENCIA FARMACIA"/>
    <x v="0"/>
    <x v="59"/>
  </r>
  <r>
    <x v="1"/>
    <x v="53"/>
    <s v="INGENIERÍA DE ALIMENTOS"/>
    <x v="0"/>
    <x v="67"/>
  </r>
  <r>
    <x v="1"/>
    <x v="119"/>
    <s v="TEC REG FARMACIA-P BERRIO"/>
    <x v="1"/>
    <x v="56"/>
  </r>
  <r>
    <x v="1"/>
    <x v="120"/>
    <s v="TEC REG FARMACIA-CAUCASIA"/>
    <x v="1"/>
    <x v="56"/>
  </r>
  <r>
    <x v="1"/>
    <x v="55"/>
    <s v="TEC ALIMENTOS - ANDES"/>
    <x v="1"/>
    <x v="56"/>
  </r>
  <r>
    <x v="1"/>
    <x v="121"/>
    <s v="TEC REG FARM-CARMEN VIBOR"/>
    <x v="1"/>
    <x v="78"/>
  </r>
  <r>
    <x v="1"/>
    <x v="122"/>
    <s v="TEC REG FARM - STA FE ANT"/>
    <x v="1"/>
    <x v="56"/>
  </r>
  <r>
    <x v="1"/>
    <x v="123"/>
    <s v="TEC REG FARMACIA -AMALFI"/>
    <x v="1"/>
    <x v="56"/>
  </r>
  <r>
    <x v="1"/>
    <x v="57"/>
    <s v="TEC. ALIMENTOS- SONSON"/>
    <x v="1"/>
    <x v="52"/>
  </r>
  <r>
    <x v="1"/>
    <x v="58"/>
    <s v="TEC. ALIMENTOS- AMALFI"/>
    <x v="1"/>
    <x v="56"/>
  </r>
  <r>
    <x v="1"/>
    <x v="59"/>
    <s v="TEC ALIMENTOS-CAUCASIA"/>
    <x v="1"/>
    <x v="56"/>
  </r>
  <r>
    <x v="1"/>
    <x v="60"/>
    <s v="MICROB INDUSTRIAL-AMBIENT"/>
    <x v="0"/>
    <x v="76"/>
  </r>
  <r>
    <x v="1"/>
    <x v="61"/>
    <s v="MICROBIOLOG Y BIOANÁLISIS"/>
    <x v="0"/>
    <x v="70"/>
  </r>
  <r>
    <x v="1"/>
    <x v="62"/>
    <s v="MEDICINA"/>
    <x v="0"/>
    <x v="79"/>
  </r>
  <r>
    <x v="1"/>
    <x v="124"/>
    <s v="INSTRUM. QUIRÚRGICA-TURBO"/>
    <x v="1"/>
    <x v="80"/>
  </r>
  <r>
    <x v="1"/>
    <x v="63"/>
    <s v="INSTRUMENTAC. QUIRÚRGICA"/>
    <x v="0"/>
    <x v="81"/>
  </r>
  <r>
    <x v="1"/>
    <x v="125"/>
    <s v="T ATENC PREHOSPIT-TURBO"/>
    <x v="1"/>
    <x v="56"/>
  </r>
  <r>
    <x v="1"/>
    <x v="126"/>
    <s v="NUTRIC Y DIETÉTICA -CARM"/>
    <x v="1"/>
    <x v="80"/>
  </r>
  <r>
    <x v="1"/>
    <x v="64"/>
    <s v="ODONTOLOGÍA"/>
    <x v="0"/>
    <x v="82"/>
  </r>
  <r>
    <x v="1"/>
    <x v="65"/>
    <s v="TEC ECOLOG Y TURISM-ANDES"/>
    <x v="1"/>
    <x v="83"/>
  </r>
  <r>
    <x v="1"/>
    <x v="66"/>
    <s v="OCEANOGRAFÍA - TURBO"/>
    <x v="1"/>
    <x v="56"/>
  </r>
  <r>
    <x v="1"/>
    <x v="127"/>
    <s v="TEC SIST INF SALUD-TURBO"/>
    <x v="1"/>
    <x v="84"/>
  </r>
  <r>
    <x v="1"/>
    <x v="67"/>
    <s v="ENFERMERÍA"/>
    <x v="0"/>
    <x v="81"/>
  </r>
  <r>
    <x v="1"/>
    <x v="68"/>
    <s v="TEC ECOL-TURISM- S FE ANT"/>
    <x v="1"/>
    <x v="56"/>
  </r>
  <r>
    <x v="1"/>
    <x v="128"/>
    <s v="TEC ADM SER SALUD-YARUMAL"/>
    <x v="1"/>
    <x v="52"/>
  </r>
  <r>
    <x v="1"/>
    <x v="69"/>
    <s v="NUTRICIÓN Y DIETÉTICA"/>
    <x v="0"/>
    <x v="75"/>
  </r>
  <r>
    <x v="1"/>
    <x v="70"/>
    <s v="ADMON.S.: GEST.SERV.SALUD"/>
    <x v="0"/>
    <x v="85"/>
  </r>
  <r>
    <x v="1"/>
    <x v="71"/>
    <s v="ADMON.S.: GEST.SANIT.AMB."/>
    <x v="0"/>
    <x v="85"/>
  </r>
  <r>
    <x v="1"/>
    <x v="129"/>
    <s v="TEC SMIENT AMBIE-P BERRÍO"/>
    <x v="1"/>
    <x v="56"/>
  </r>
  <r>
    <x v="1"/>
    <x v="130"/>
    <s v="TEC SANEAM AMBIENT-CARMEN"/>
    <x v="1"/>
    <x v="56"/>
  </r>
  <r>
    <x v="1"/>
    <x v="131"/>
    <s v="TEC SANEAM AMBIENT-TURBO"/>
    <x v="1"/>
    <x v="56"/>
  </r>
  <r>
    <x v="1"/>
    <x v="72"/>
    <s v="GEREN.SISTEM.INFORM.SALUD"/>
    <x v="0"/>
    <x v="86"/>
  </r>
  <r>
    <x v="1"/>
    <x v="132"/>
    <s v="TEC SANEA/AMBIEN-SEGOVIA"/>
    <x v="1"/>
    <x v="56"/>
  </r>
  <r>
    <x v="1"/>
    <x v="133"/>
    <s v="LIC. ED ARTES PLÁST-C VIB"/>
    <x v="1"/>
    <x v="51"/>
  </r>
  <r>
    <x v="1"/>
    <x v="73"/>
    <s v="LIC. EDUC ARTES PLÁSTICAS"/>
    <x v="0"/>
    <x v="50"/>
  </r>
  <r>
    <x v="1"/>
    <x v="74"/>
    <s v="LICENCIATURA EN FILOSOFÍA"/>
    <x v="0"/>
    <x v="54"/>
  </r>
  <r>
    <x v="1"/>
    <x v="75"/>
    <s v="LIC. EN FILOSOFÍA-C VIBOR"/>
    <x v="1"/>
    <x v="87"/>
  </r>
  <r>
    <x v="1"/>
    <x v="76"/>
    <s v="LIC LENGUAS EXTRANJERAS"/>
    <x v="0"/>
    <x v="88"/>
  </r>
  <r>
    <x v="1"/>
    <x v="77"/>
    <s v="LIC ED BÁS:CCIAS NATURAL."/>
    <x v="0"/>
    <x v="85"/>
  </r>
  <r>
    <x v="1"/>
    <x v="78"/>
    <s v="LIC EDU: CCIAS SOCIALES"/>
    <x v="0"/>
    <x v="59"/>
  </r>
  <r>
    <x v="1"/>
    <x v="79"/>
    <s v="LIC ED HUMANIDADES L CAST"/>
    <x v="0"/>
    <x v="59"/>
  </r>
  <r>
    <x v="1"/>
    <x v="80"/>
    <s v="LIC EN EDUC. ESPECIAL"/>
    <x v="0"/>
    <x v="54"/>
  </r>
  <r>
    <x v="1"/>
    <x v="81"/>
    <s v="LIC ED BÁSICA:MATEMÁTICAS"/>
    <x v="0"/>
    <x v="54"/>
  </r>
  <r>
    <x v="1"/>
    <x v="82"/>
    <s v="LIC. MATEMATICAS Y FISICA"/>
    <x v="0"/>
    <x v="89"/>
  </r>
  <r>
    <x v="1"/>
    <x v="83"/>
    <s v="LIC EN PEDAGOGÍA INFANTIL"/>
    <x v="0"/>
    <x v="85"/>
  </r>
  <r>
    <x v="1"/>
    <x v="134"/>
    <s v="LIC ED HUMANID-CAUCASIA"/>
    <x v="1"/>
    <x v="51"/>
  </r>
  <r>
    <x v="1"/>
    <x v="135"/>
    <s v="LIC ED HUMAN L CAST-C VIB"/>
    <x v="1"/>
    <x v="87"/>
  </r>
  <r>
    <x v="1"/>
    <x v="136"/>
    <s v="LIC EDU:C NAT-CAUCASIA"/>
    <x v="1"/>
    <x v="56"/>
  </r>
  <r>
    <x v="1"/>
    <x v="86"/>
    <s v="LIC EDU:C SOCIALES-CONVEN"/>
    <x v="0"/>
    <x v="68"/>
  </r>
  <r>
    <x v="1"/>
    <x v="87"/>
    <s v="LIC ED HUMAN L CAST-CONVE"/>
    <x v="0"/>
    <x v="90"/>
  </r>
  <r>
    <x v="1"/>
    <x v="88"/>
    <s v="LIC EDU: MAT-CONVENIO"/>
    <x v="0"/>
    <x v="91"/>
  </r>
  <r>
    <x v="1"/>
    <x v="137"/>
    <s v="LIC EDUC FÍSICA - AMALF"/>
    <x v="1"/>
    <x v="83"/>
  </r>
  <r>
    <x v="1"/>
    <x v="91"/>
    <s v="LIC. EN EDUCACIÓN FÍSICA"/>
    <x v="0"/>
    <x v="67"/>
  </r>
  <r>
    <x v="2"/>
    <x v="92"/>
    <s v="ADM DE EMPRESAS- CAUCASIA"/>
    <x v="1"/>
    <x v="92"/>
  </r>
  <r>
    <x v="2"/>
    <x v="0"/>
    <s v="ADMINISTRACIÓN DE EMPRESA"/>
    <x v="0"/>
    <x v="93"/>
  </r>
  <r>
    <x v="2"/>
    <x v="1"/>
    <s v="CONTADURÍA"/>
    <x v="0"/>
    <x v="94"/>
  </r>
  <r>
    <x v="2"/>
    <x v="96"/>
    <s v="ADMINIST EMPRESA- ANDES"/>
    <x v="1"/>
    <x v="95"/>
  </r>
  <r>
    <x v="2"/>
    <x v="2"/>
    <s v="ECONOMÍA"/>
    <x v="0"/>
    <x v="96"/>
  </r>
  <r>
    <x v="2"/>
    <x v="98"/>
    <s v="ADMON DE EMPRESA-S FE ANT"/>
    <x v="1"/>
    <x v="97"/>
  </r>
  <r>
    <x v="2"/>
    <x v="138"/>
    <s v="CONTADURÍA - ANDES"/>
    <x v="1"/>
    <x v="98"/>
  </r>
  <r>
    <x v="2"/>
    <x v="139"/>
    <s v="ADMON DE EMPRESA-YARUMAL"/>
    <x v="1"/>
    <x v="99"/>
  </r>
  <r>
    <x v="2"/>
    <x v="140"/>
    <s v="ADMON DE EMPRESA-SEGOVIA"/>
    <x v="1"/>
    <x v="100"/>
  </r>
  <r>
    <x v="2"/>
    <x v="141"/>
    <s v="DLLO TERRITORIAL-CARMEN"/>
    <x v="1"/>
    <x v="100"/>
  </r>
  <r>
    <x v="2"/>
    <x v="142"/>
    <s v="ADM DE EMPRESAS- P BERRIO"/>
    <x v="1"/>
    <x v="101"/>
  </r>
  <r>
    <x v="2"/>
    <x v="143"/>
    <s v="ADMINIST DE EMPRESA-APART"/>
    <x v="1"/>
    <x v="102"/>
  </r>
  <r>
    <x v="2"/>
    <x v="3"/>
    <s v="BIOLOGÍA"/>
    <x v="0"/>
    <x v="103"/>
  </r>
  <r>
    <x v="2"/>
    <x v="99"/>
    <s v="BIOLOGÍA - CARMEN DE VIB."/>
    <x v="1"/>
    <x v="104"/>
  </r>
  <r>
    <x v="2"/>
    <x v="4"/>
    <s v="ESTADÍSTICA"/>
    <x v="0"/>
    <x v="105"/>
  </r>
  <r>
    <x v="2"/>
    <x v="5"/>
    <s v="FÍSICA"/>
    <x v="0"/>
    <x v="106"/>
  </r>
  <r>
    <x v="2"/>
    <x v="6"/>
    <s v="ASTRONOMÍA"/>
    <x v="0"/>
    <x v="107"/>
  </r>
  <r>
    <x v="2"/>
    <x v="100"/>
    <s v="MATEMÁTICAS - CARMEN VIB"/>
    <x v="1"/>
    <x v="100"/>
  </r>
  <r>
    <x v="2"/>
    <x v="7"/>
    <s v="MATEMÁTICAS"/>
    <x v="0"/>
    <x v="107"/>
  </r>
  <r>
    <x v="2"/>
    <x v="101"/>
    <s v="MATEMÁTICAS-CAUCASIA"/>
    <x v="1"/>
    <x v="100"/>
  </r>
  <r>
    <x v="2"/>
    <x v="8"/>
    <s v="QUÍMICA"/>
    <x v="0"/>
    <x v="107"/>
  </r>
  <r>
    <x v="2"/>
    <x v="9"/>
    <s v="TECNOLOGÍA QUÍMICA"/>
    <x v="0"/>
    <x v="107"/>
  </r>
  <r>
    <x v="2"/>
    <x v="10"/>
    <s v="LETRAS: FILOLOGÍA HISPÁN."/>
    <x v="0"/>
    <x v="108"/>
  </r>
  <r>
    <x v="2"/>
    <x v="11"/>
    <s v="ANTROPOLOGÍA"/>
    <x v="0"/>
    <x v="109"/>
  </r>
  <r>
    <x v="2"/>
    <x v="12"/>
    <s v="COMUNIC AUDIOV Y MULTIMED"/>
    <x v="0"/>
    <x v="110"/>
  </r>
  <r>
    <x v="2"/>
    <x v="13"/>
    <s v="COMUNICACIONES"/>
    <x v="0"/>
    <x v="103"/>
  </r>
  <r>
    <x v="2"/>
    <x v="14"/>
    <s v="PERIODISMO"/>
    <x v="0"/>
    <x v="111"/>
  </r>
  <r>
    <x v="2"/>
    <x v="15"/>
    <s v="PSICOLOGÍA"/>
    <x v="0"/>
    <x v="112"/>
  </r>
  <r>
    <x v="2"/>
    <x v="103"/>
    <s v="PSICOLOG-CARMEN DE VIBORA"/>
    <x v="1"/>
    <x v="113"/>
  </r>
  <r>
    <x v="2"/>
    <x v="16"/>
    <s v="SOCIOLOGÍA"/>
    <x v="0"/>
    <x v="114"/>
  </r>
  <r>
    <x v="2"/>
    <x v="17"/>
    <s v="TRABAJO SOCIAL"/>
    <x v="0"/>
    <x v="115"/>
  </r>
  <r>
    <x v="2"/>
    <x v="144"/>
    <s v="ANTROPOLOGIA - CAUCASIA"/>
    <x v="1"/>
    <x v="100"/>
  </r>
  <r>
    <x v="2"/>
    <x v="18"/>
    <s v="COMU SOCIAL PER -ANDES"/>
    <x v="1"/>
    <x v="100"/>
  </r>
  <r>
    <x v="2"/>
    <x v="145"/>
    <s v="COMU SOCIAL PER - APARTAD"/>
    <x v="1"/>
    <x v="107"/>
  </r>
  <r>
    <x v="2"/>
    <x v="20"/>
    <s v="DERECHO"/>
    <x v="0"/>
    <x v="116"/>
  </r>
  <r>
    <x v="2"/>
    <x v="21"/>
    <s v="CIENCIA POLÍTICA"/>
    <x v="0"/>
    <x v="117"/>
  </r>
  <r>
    <x v="2"/>
    <x v="23"/>
    <s v="BIBLIOTECOLOGÍA"/>
    <x v="0"/>
    <x v="107"/>
  </r>
  <r>
    <x v="2"/>
    <x v="24"/>
    <s v="TECNOLOG EN ARCHIVÍSTICA"/>
    <x v="0"/>
    <x v="118"/>
  </r>
  <r>
    <x v="2"/>
    <x v="146"/>
    <s v="TEC EN ARCHIVÍST-CARMEN V"/>
    <x v="1"/>
    <x v="119"/>
  </r>
  <r>
    <x v="2"/>
    <x v="107"/>
    <s v="ARCHIVÍSTICA"/>
    <x v="0"/>
    <x v="120"/>
  </r>
  <r>
    <x v="2"/>
    <x v="147"/>
    <s v="TEC EN ARCHIVÍST-CAUCASIA"/>
    <x v="1"/>
    <x v="121"/>
  </r>
  <r>
    <x v="2"/>
    <x v="108"/>
    <s v="TEC EN ARTESANÍAS-CAUCAS"/>
    <x v="1"/>
    <x v="119"/>
  </r>
  <r>
    <x v="2"/>
    <x v="148"/>
    <s v="TEC EN ARTESANÍAS-C VIBOR"/>
    <x v="1"/>
    <x v="122"/>
  </r>
  <r>
    <x v="2"/>
    <x v="149"/>
    <s v="TECN EN ARTESANIA- ANDES"/>
    <x v="1"/>
    <x v="103"/>
  </r>
  <r>
    <x v="2"/>
    <x v="150"/>
    <s v="TEC EN ARTESANÍAS-APARTAD"/>
    <x v="1"/>
    <x v="99"/>
  </r>
  <r>
    <x v="2"/>
    <x v="25"/>
    <s v="ARTES PLÁSTICAS"/>
    <x v="0"/>
    <x v="111"/>
  </r>
  <r>
    <x v="2"/>
    <x v="26"/>
    <s v="FILOSOFÍA"/>
    <x v="0"/>
    <x v="120"/>
  </r>
  <r>
    <x v="2"/>
    <x v="27"/>
    <s v="HISTORIA"/>
    <x v="0"/>
    <x v="107"/>
  </r>
  <r>
    <x v="2"/>
    <x v="113"/>
    <s v="GESTIÓN CULTURAL - SONSÓN"/>
    <x v="1"/>
    <x v="123"/>
  </r>
  <r>
    <x v="2"/>
    <x v="28"/>
    <s v="TRAD. INGLÉS-FRANCÉS-ESP."/>
    <x v="0"/>
    <x v="124"/>
  </r>
  <r>
    <x v="2"/>
    <x v="29"/>
    <s v="INGENIERÍA DE MATERIALES"/>
    <x v="0"/>
    <x v="107"/>
  </r>
  <r>
    <x v="2"/>
    <x v="30"/>
    <s v="INGENIERÍA DE SISTEMAS"/>
    <x v="0"/>
    <x v="103"/>
  </r>
  <r>
    <x v="2"/>
    <x v="31"/>
    <s v="ING DE SISTEMAS"/>
    <x v="2"/>
    <x v="107"/>
  </r>
  <r>
    <x v="2"/>
    <x v="32"/>
    <s v="INGENIERÍA ELÉCTRICA"/>
    <x v="0"/>
    <x v="107"/>
  </r>
  <r>
    <x v="2"/>
    <x v="33"/>
    <s v="INGENIERÍA ELECTRÓNICA"/>
    <x v="0"/>
    <x v="106"/>
  </r>
  <r>
    <x v="2"/>
    <x v="34"/>
    <s v="INGENIERÍA INDUSTRIAL"/>
    <x v="0"/>
    <x v="125"/>
  </r>
  <r>
    <x v="2"/>
    <x v="35"/>
    <s v="ING INDUSTRIAL"/>
    <x v="2"/>
    <x v="107"/>
  </r>
  <r>
    <x v="2"/>
    <x v="36"/>
    <s v="INGENIERÍA MECÁNICA"/>
    <x v="0"/>
    <x v="125"/>
  </r>
  <r>
    <x v="2"/>
    <x v="37"/>
    <s v="INGENIERÍA QUÍMICA"/>
    <x v="0"/>
    <x v="104"/>
  </r>
  <r>
    <x v="2"/>
    <x v="151"/>
    <s v="INGE BIOQUÍMICA-URABÁ"/>
    <x v="1"/>
    <x v="99"/>
  </r>
  <r>
    <x v="2"/>
    <x v="152"/>
    <s v="INGE BIOQUÍMICA-CARMEN"/>
    <x v="1"/>
    <x v="100"/>
  </r>
  <r>
    <x v="2"/>
    <x v="38"/>
    <s v="INGENIERÍA SANITARIA"/>
    <x v="0"/>
    <x v="107"/>
  </r>
  <r>
    <x v="2"/>
    <x v="153"/>
    <s v="INGE AGROINDUSTRIAL-URABÁ"/>
    <x v="1"/>
    <x v="97"/>
  </r>
  <r>
    <x v="2"/>
    <x v="39"/>
    <s v="BIOINGENIERÍA"/>
    <x v="0"/>
    <x v="104"/>
  </r>
  <r>
    <x v="2"/>
    <x v="154"/>
    <s v="INGE AGROINDUSTRIAL-CARME"/>
    <x v="1"/>
    <x v="100"/>
  </r>
  <r>
    <x v="2"/>
    <x v="40"/>
    <s v="INGENIERÍA AMBIENTAL"/>
    <x v="0"/>
    <x v="106"/>
  </r>
  <r>
    <x v="2"/>
    <x v="41"/>
    <s v="INGENIERÍA CIVIL"/>
    <x v="0"/>
    <x v="126"/>
  </r>
  <r>
    <x v="2"/>
    <x v="42"/>
    <s v="ING TELECOMUNICACIONES"/>
    <x v="2"/>
    <x v="107"/>
  </r>
  <r>
    <x v="2"/>
    <x v="43"/>
    <s v="ING AMBIENTAL"/>
    <x v="2"/>
    <x v="105"/>
  </r>
  <r>
    <x v="2"/>
    <x v="44"/>
    <s v="ING TELECOMUNICACIONES"/>
    <x v="0"/>
    <x v="107"/>
  </r>
  <r>
    <x v="2"/>
    <x v="45"/>
    <s v="ING. OCEANOGRÁFICA-TURBO"/>
    <x v="1"/>
    <x v="97"/>
  </r>
  <r>
    <x v="2"/>
    <x v="46"/>
    <s v="ENTRENAMIENTO DEPORTIVO"/>
    <x v="0"/>
    <x v="96"/>
  </r>
  <r>
    <x v="2"/>
    <x v="47"/>
    <s v="MEDICINA VETERINARIA"/>
    <x v="0"/>
    <x v="127"/>
  </r>
  <r>
    <x v="2"/>
    <x v="155"/>
    <s v="MEDIC VETERINAR-CARMEN V."/>
    <x v="1"/>
    <x v="128"/>
  </r>
  <r>
    <x v="2"/>
    <x v="48"/>
    <s v="ZOOTECNIA"/>
    <x v="0"/>
    <x v="129"/>
  </r>
  <r>
    <x v="2"/>
    <x v="156"/>
    <s v="ING. AGROPECUARIA-ANDES"/>
    <x v="1"/>
    <x v="100"/>
  </r>
  <r>
    <x v="2"/>
    <x v="157"/>
    <s v="ING. AGROPECUARIA-SONSÓN"/>
    <x v="1"/>
    <x v="100"/>
  </r>
  <r>
    <x v="2"/>
    <x v="158"/>
    <s v="ING. AGROPECUARIA - CAREP"/>
    <x v="1"/>
    <x v="122"/>
  </r>
  <r>
    <x v="2"/>
    <x v="159"/>
    <s v="ING. ACUÍCOLA-TURBO"/>
    <x v="1"/>
    <x v="130"/>
  </r>
  <r>
    <x v="2"/>
    <x v="50"/>
    <s v="QUÍMICA FARMACÉUTICA"/>
    <x v="0"/>
    <x v="104"/>
  </r>
  <r>
    <x v="2"/>
    <x v="51"/>
    <s v="TECN. REGENCIA FARMACIA"/>
    <x v="0"/>
    <x v="107"/>
  </r>
  <r>
    <x v="2"/>
    <x v="52"/>
    <s v="ING ALIMENTOS -CARMEN VIB"/>
    <x v="1"/>
    <x v="100"/>
  </r>
  <r>
    <x v="2"/>
    <x v="53"/>
    <s v="INGENIERÍA DE ALIMENTOS"/>
    <x v="0"/>
    <x v="107"/>
  </r>
  <r>
    <x v="2"/>
    <x v="120"/>
    <s v="TEC REG FARMACIA-CAUCASIA"/>
    <x v="1"/>
    <x v="95"/>
  </r>
  <r>
    <x v="2"/>
    <x v="160"/>
    <s v="TEC REG FARMACIA-ANDES"/>
    <x v="1"/>
    <x v="131"/>
  </r>
  <r>
    <x v="2"/>
    <x v="122"/>
    <s v="TEC REG FARM - STA FE ANT"/>
    <x v="1"/>
    <x v="100"/>
  </r>
  <r>
    <x v="2"/>
    <x v="58"/>
    <s v="TEC. ALIMENTOS- AMALFI"/>
    <x v="1"/>
    <x v="100"/>
  </r>
  <r>
    <x v="2"/>
    <x v="60"/>
    <s v="MICROB INDUSTRIAL-AMBIENT"/>
    <x v="0"/>
    <x v="132"/>
  </r>
  <r>
    <x v="2"/>
    <x v="61"/>
    <s v="MICROBIOLOG Y BIOANÁLISIS"/>
    <x v="0"/>
    <x v="133"/>
  </r>
  <r>
    <x v="2"/>
    <x v="62"/>
    <s v="MEDICINA"/>
    <x v="0"/>
    <x v="134"/>
  </r>
  <r>
    <x v="2"/>
    <x v="63"/>
    <s v="INSTRUMENTAC. QUIRÚRGICA"/>
    <x v="0"/>
    <x v="108"/>
  </r>
  <r>
    <x v="2"/>
    <x v="161"/>
    <s v="TEC PROF AT PREHOSP-CAUC."/>
    <x v="1"/>
    <x v="119"/>
  </r>
  <r>
    <x v="2"/>
    <x v="64"/>
    <s v="ODONTOLOGÍA"/>
    <x v="0"/>
    <x v="135"/>
  </r>
  <r>
    <x v="2"/>
    <x v="162"/>
    <s v="TEC SANEA/AMBIEN-CAUCASIA"/>
    <x v="1"/>
    <x v="100"/>
  </r>
  <r>
    <x v="2"/>
    <x v="163"/>
    <s v="GEST ECOL-TURISMO-CM VIB"/>
    <x v="1"/>
    <x v="100"/>
  </r>
  <r>
    <x v="2"/>
    <x v="164"/>
    <s v="GEST ECOL Y TURISMO-TURBO"/>
    <x v="1"/>
    <x v="131"/>
  </r>
  <r>
    <x v="2"/>
    <x v="66"/>
    <s v="OCEANOGRAFÍA - TURBO"/>
    <x v="1"/>
    <x v="119"/>
  </r>
  <r>
    <x v="2"/>
    <x v="165"/>
    <s v="TEC GEST S SALUD- SONSON"/>
    <x v="1"/>
    <x v="100"/>
  </r>
  <r>
    <x v="2"/>
    <x v="67"/>
    <s v="ENFERMERÍA"/>
    <x v="0"/>
    <x v="133"/>
  </r>
  <r>
    <x v="2"/>
    <x v="166"/>
    <s v="TEC GEST SALUD-STA F ANT"/>
    <x v="1"/>
    <x v="100"/>
  </r>
  <r>
    <x v="2"/>
    <x v="167"/>
    <s v="ECOL ZONAS COSTERAS-TURBO"/>
    <x v="1"/>
    <x v="97"/>
  </r>
  <r>
    <x v="2"/>
    <x v="69"/>
    <s v="NUTRICIÓN Y DIETÉTICA"/>
    <x v="0"/>
    <x v="135"/>
  </r>
  <r>
    <x v="2"/>
    <x v="70"/>
    <s v="ADMON.S.: GEST.SERV.SALUD"/>
    <x v="0"/>
    <x v="107"/>
  </r>
  <r>
    <x v="2"/>
    <x v="71"/>
    <s v="ADMON.S.: GEST.SANIT.AMB."/>
    <x v="0"/>
    <x v="120"/>
  </r>
  <r>
    <x v="2"/>
    <x v="129"/>
    <s v="TEC SMIENT AMBIE-P BERRÍO"/>
    <x v="1"/>
    <x v="119"/>
  </r>
  <r>
    <x v="2"/>
    <x v="130"/>
    <s v="TEC SANEAM AMBIENT-CARMEN"/>
    <x v="1"/>
    <x v="131"/>
  </r>
  <r>
    <x v="2"/>
    <x v="168"/>
    <s v="TEC SANEAM AMBIENT-ANDES"/>
    <x v="1"/>
    <x v="100"/>
  </r>
  <r>
    <x v="2"/>
    <x v="72"/>
    <s v="GEREN.SISTEM.INFORM.SALUD"/>
    <x v="0"/>
    <x v="107"/>
  </r>
  <r>
    <x v="2"/>
    <x v="73"/>
    <s v="LIC. EDUC ARTES PLÁSTICAS"/>
    <x v="0"/>
    <x v="117"/>
  </r>
  <r>
    <x v="2"/>
    <x v="74"/>
    <s v="LICENCIATURA EN FILOSOFÍA"/>
    <x v="0"/>
    <x v="136"/>
  </r>
  <r>
    <x v="2"/>
    <x v="75"/>
    <s v="LIC. EN FILOSOFÍA-C VIBOR"/>
    <x v="1"/>
    <x v="122"/>
  </r>
  <r>
    <x v="2"/>
    <x v="76"/>
    <s v="LIC LENGUAS EXTRANJERAS"/>
    <x v="0"/>
    <x v="135"/>
  </r>
  <r>
    <x v="2"/>
    <x v="169"/>
    <s v="LIC LENG EXTRANJ-CARMEN V"/>
    <x v="1"/>
    <x v="137"/>
  </r>
  <r>
    <x v="2"/>
    <x v="77"/>
    <s v="LIC ED BÁS:CCIAS NATURAL."/>
    <x v="0"/>
    <x v="130"/>
  </r>
  <r>
    <x v="2"/>
    <x v="78"/>
    <s v="LIC EDU: CCIAS SOCIALES"/>
    <x v="0"/>
    <x v="138"/>
  </r>
  <r>
    <x v="2"/>
    <x v="79"/>
    <s v="LIC ED HUMANIDADES L CAST"/>
    <x v="0"/>
    <x v="139"/>
  </r>
  <r>
    <x v="2"/>
    <x v="80"/>
    <s v="LIC EN EDUC. ESPECIAL"/>
    <x v="0"/>
    <x v="101"/>
  </r>
  <r>
    <x v="2"/>
    <x v="81"/>
    <s v="LIC ED BÁSICA:MATEMÁTICAS"/>
    <x v="0"/>
    <x v="130"/>
  </r>
  <r>
    <x v="2"/>
    <x v="82"/>
    <s v="LIC. MATEMATICAS Y FISICA"/>
    <x v="0"/>
    <x v="140"/>
  </r>
  <r>
    <x v="2"/>
    <x v="83"/>
    <s v="LIC EN PEDAGOGÍA INFANTIL"/>
    <x v="0"/>
    <x v="107"/>
  </r>
  <r>
    <x v="2"/>
    <x v="170"/>
    <s v="LIC E HUMAN L CAST- ANDES"/>
    <x v="1"/>
    <x v="100"/>
  </r>
  <r>
    <x v="2"/>
    <x v="85"/>
    <s v="LIC ED BCA:C NAT-CONVENIO"/>
    <x v="0"/>
    <x v="141"/>
  </r>
  <r>
    <x v="2"/>
    <x v="86"/>
    <s v="LIC EDU:C SOCIALES-CONVEN"/>
    <x v="0"/>
    <x v="142"/>
  </r>
  <r>
    <x v="2"/>
    <x v="87"/>
    <s v="LIC ED HUMAN L CAST-CONVE"/>
    <x v="0"/>
    <x v="92"/>
  </r>
  <r>
    <x v="2"/>
    <x v="88"/>
    <s v="LIC EDU: MAT-CONVENIO"/>
    <x v="0"/>
    <x v="117"/>
  </r>
  <r>
    <x v="2"/>
    <x v="89"/>
    <s v="LIC PEDAG INFANTIL-CONVEN"/>
    <x v="0"/>
    <x v="138"/>
  </r>
  <r>
    <x v="2"/>
    <x v="171"/>
    <s v="LIC EDU:C NAT-CARMEN VIB"/>
    <x v="1"/>
    <x v="100"/>
  </r>
  <r>
    <x v="2"/>
    <x v="91"/>
    <s v="LIC. EN EDUCACIÓN FÍSICA"/>
    <x v="0"/>
    <x v="125"/>
  </r>
  <r>
    <x v="3"/>
    <x v="92"/>
    <s v="ADM DE EMPRESAS- CAUCASIA"/>
    <x v="1"/>
    <x v="143"/>
  </r>
  <r>
    <x v="3"/>
    <x v="0"/>
    <s v="ADMINISTRACIÓN DE EMPRESA"/>
    <x v="0"/>
    <x v="144"/>
  </r>
  <r>
    <x v="3"/>
    <x v="94"/>
    <s v="ADMINIST EMPRESA- CARMEN"/>
    <x v="1"/>
    <x v="145"/>
  </r>
  <r>
    <x v="3"/>
    <x v="1"/>
    <s v="CONTADURÍA"/>
    <x v="0"/>
    <x v="146"/>
  </r>
  <r>
    <x v="3"/>
    <x v="95"/>
    <s v="CONTADURÍA - C. VIBORAL"/>
    <x v="1"/>
    <x v="147"/>
  </r>
  <r>
    <x v="3"/>
    <x v="2"/>
    <s v="ECONOMÍA"/>
    <x v="0"/>
    <x v="148"/>
  </r>
  <r>
    <x v="3"/>
    <x v="141"/>
    <s v="DLLO TERRITORIAL-CARMEN"/>
    <x v="1"/>
    <x v="149"/>
  </r>
  <r>
    <x v="3"/>
    <x v="172"/>
    <s v="CONTADURÍA - APARTADÓ"/>
    <x v="1"/>
    <x v="147"/>
  </r>
  <r>
    <x v="3"/>
    <x v="3"/>
    <s v="BIOLOGÍA"/>
    <x v="0"/>
    <x v="150"/>
  </r>
  <r>
    <x v="3"/>
    <x v="4"/>
    <s v="ESTADÍSTICA"/>
    <x v="0"/>
    <x v="151"/>
  </r>
  <r>
    <x v="3"/>
    <x v="5"/>
    <s v="FÍSICA"/>
    <x v="0"/>
    <x v="152"/>
  </r>
  <r>
    <x v="3"/>
    <x v="6"/>
    <s v="ASTRONOMÍA"/>
    <x v="0"/>
    <x v="144"/>
  </r>
  <r>
    <x v="3"/>
    <x v="7"/>
    <s v="MATEMÁTICAS"/>
    <x v="0"/>
    <x v="153"/>
  </r>
  <r>
    <x v="3"/>
    <x v="8"/>
    <s v="QUÍMICA"/>
    <x v="0"/>
    <x v="147"/>
  </r>
  <r>
    <x v="3"/>
    <x v="9"/>
    <s v="TECNOLOGÍA QUÍMICA"/>
    <x v="0"/>
    <x v="154"/>
  </r>
  <r>
    <x v="3"/>
    <x v="10"/>
    <s v="LETRAS: FILOLOGÍA HISPÁN."/>
    <x v="0"/>
    <x v="155"/>
  </r>
  <r>
    <x v="3"/>
    <x v="11"/>
    <s v="ANTROPOLOGÍA"/>
    <x v="0"/>
    <x v="156"/>
  </r>
  <r>
    <x v="3"/>
    <x v="12"/>
    <s v="COMUNIC AUDIOV Y MULTIMED"/>
    <x v="0"/>
    <x v="157"/>
  </r>
  <r>
    <x v="3"/>
    <x v="13"/>
    <s v="COMUNICACIONES"/>
    <x v="0"/>
    <x v="158"/>
  </r>
  <r>
    <x v="3"/>
    <x v="14"/>
    <s v="PERIODISMO"/>
    <x v="0"/>
    <x v="156"/>
  </r>
  <r>
    <x v="3"/>
    <x v="15"/>
    <s v="PSICOLOGÍA"/>
    <x v="0"/>
    <x v="159"/>
  </r>
  <r>
    <x v="3"/>
    <x v="16"/>
    <s v="SOCIOLOGÍA"/>
    <x v="0"/>
    <x v="160"/>
  </r>
  <r>
    <x v="3"/>
    <x v="17"/>
    <s v="TRABAJO SOCIAL"/>
    <x v="0"/>
    <x v="161"/>
  </r>
  <r>
    <x v="3"/>
    <x v="18"/>
    <s v="COMU SOCIAL PER -ANDES"/>
    <x v="1"/>
    <x v="162"/>
  </r>
  <r>
    <x v="3"/>
    <x v="173"/>
    <e v="#N/A"/>
    <x v="1"/>
    <x v="163"/>
  </r>
  <r>
    <x v="3"/>
    <x v="174"/>
    <e v="#N/A"/>
    <x v="1"/>
    <x v="164"/>
  </r>
  <r>
    <x v="3"/>
    <x v="175"/>
    <e v="#N/A"/>
    <x v="1"/>
    <x v="165"/>
  </r>
  <r>
    <x v="3"/>
    <x v="23"/>
    <s v="BIBLIOTECOLOGÍA"/>
    <x v="0"/>
    <x v="166"/>
  </r>
  <r>
    <x v="3"/>
    <x v="24"/>
    <s v="TECNOLOG EN ARCHIVÍSTICA"/>
    <x v="0"/>
    <x v="167"/>
  </r>
  <r>
    <x v="3"/>
    <x v="176"/>
    <s v="TEC EN ARCHIVÍSTICA-TURBO"/>
    <x v="1"/>
    <x v="168"/>
  </r>
  <r>
    <x v="3"/>
    <x v="146"/>
    <s v="TEC EN ARCHIVÍST-CARMEN V"/>
    <x v="1"/>
    <x v="168"/>
  </r>
  <r>
    <x v="3"/>
    <x v="107"/>
    <s v="ARCHIVÍSTICA"/>
    <x v="0"/>
    <x v="169"/>
  </r>
  <r>
    <x v="3"/>
    <x v="108"/>
    <s v="TEC EN ARTESANÍAS-CAUCAS"/>
    <x v="1"/>
    <x v="170"/>
  </r>
  <r>
    <x v="3"/>
    <x v="149"/>
    <s v="TECN EN ARTESANIA- ANDES"/>
    <x v="1"/>
    <x v="171"/>
  </r>
  <r>
    <x v="3"/>
    <x v="25"/>
    <s v="ARTES PLÁSTICAS"/>
    <x v="0"/>
    <x v="172"/>
  </r>
  <r>
    <x v="3"/>
    <x v="177"/>
    <s v="GEST. CULTURAL - ANDES"/>
    <x v="1"/>
    <x v="170"/>
  </r>
  <r>
    <x v="3"/>
    <x v="26"/>
    <s v="FILOSOFÍA"/>
    <x v="0"/>
    <x v="173"/>
  </r>
  <r>
    <x v="3"/>
    <x v="27"/>
    <s v="HISTORIA"/>
    <x v="0"/>
    <x v="174"/>
  </r>
  <r>
    <x v="3"/>
    <x v="28"/>
    <s v="TRAD. INGLÉS-FRANCÉS-ESP."/>
    <x v="0"/>
    <x v="175"/>
  </r>
  <r>
    <x v="3"/>
    <x v="29"/>
    <s v="INGENIERÍA DE MATERIALES"/>
    <x v="0"/>
    <x v="176"/>
  </r>
  <r>
    <x v="3"/>
    <x v="30"/>
    <s v="INGENIERÍA DE SISTEMAS"/>
    <x v="0"/>
    <x v="177"/>
  </r>
  <r>
    <x v="3"/>
    <x v="31"/>
    <s v="ING DE SISTEMAS"/>
    <x v="2"/>
    <x v="154"/>
  </r>
  <r>
    <x v="3"/>
    <x v="32"/>
    <s v="INGENIERÍA ELÉCTRICA"/>
    <x v="0"/>
    <x v="178"/>
  </r>
  <r>
    <x v="3"/>
    <x v="33"/>
    <s v="INGENIERÍA ELECTRÓNICA"/>
    <x v="0"/>
    <x v="179"/>
  </r>
  <r>
    <x v="3"/>
    <x v="34"/>
    <s v="INGENIERÍA INDUSTRIAL"/>
    <x v="0"/>
    <x v="180"/>
  </r>
  <r>
    <x v="3"/>
    <x v="35"/>
    <s v="ING INDUSTRIAL"/>
    <x v="2"/>
    <x v="154"/>
  </r>
  <r>
    <x v="3"/>
    <x v="36"/>
    <s v="INGENIERÍA MECÁNICA"/>
    <x v="0"/>
    <x v="180"/>
  </r>
  <r>
    <x v="3"/>
    <x v="37"/>
    <s v="INGENIERÍA QUÍMICA"/>
    <x v="0"/>
    <x v="148"/>
  </r>
  <r>
    <x v="3"/>
    <x v="151"/>
    <s v="INGE BIOQUÍMICA-URABÁ"/>
    <x v="1"/>
    <x v="149"/>
  </r>
  <r>
    <x v="3"/>
    <x v="152"/>
    <s v="INGE BIOQUÍMICA-CARMEN"/>
    <x v="1"/>
    <x v="181"/>
  </r>
  <r>
    <x v="3"/>
    <x v="38"/>
    <s v="INGENIERÍA SANITARIA"/>
    <x v="0"/>
    <x v="151"/>
  </r>
  <r>
    <x v="3"/>
    <x v="153"/>
    <s v="INGE AGROINDUSTRIAL-URABÁ"/>
    <x v="1"/>
    <x v="182"/>
  </r>
  <r>
    <x v="3"/>
    <x v="39"/>
    <s v="BIOINGENIERÍA"/>
    <x v="0"/>
    <x v="183"/>
  </r>
  <r>
    <x v="3"/>
    <x v="154"/>
    <s v="INGE AGROINDUSTRIAL-CARME"/>
    <x v="1"/>
    <x v="149"/>
  </r>
  <r>
    <x v="3"/>
    <x v="178"/>
    <e v="#N/A"/>
    <x v="1"/>
    <x v="184"/>
  </r>
  <r>
    <x v="3"/>
    <x v="40"/>
    <s v="INGENIERÍA AMBIENTAL"/>
    <x v="0"/>
    <x v="144"/>
  </r>
  <r>
    <x v="3"/>
    <x v="41"/>
    <s v="INGENIERÍA CIVIL"/>
    <x v="0"/>
    <x v="185"/>
  </r>
  <r>
    <x v="3"/>
    <x v="42"/>
    <s v="ING TELECOMUNICACIONES"/>
    <x v="2"/>
    <x v="154"/>
  </r>
  <r>
    <x v="3"/>
    <x v="43"/>
    <s v="ING AMBIENTAL"/>
    <x v="2"/>
    <x v="154"/>
  </r>
  <r>
    <x v="3"/>
    <x v="44"/>
    <s v="ING TELECOMUNICACIONES"/>
    <x v="0"/>
    <x v="153"/>
  </r>
  <r>
    <x v="3"/>
    <x v="45"/>
    <s v="ING. OCEANOGRÁFICA-TURBO"/>
    <x v="1"/>
    <x v="184"/>
  </r>
  <r>
    <x v="3"/>
    <x v="179"/>
    <s v="ING. URBANA-CARMENVIBORAL"/>
    <x v="1"/>
    <x v="145"/>
  </r>
  <r>
    <x v="3"/>
    <x v="46"/>
    <s v="ENTRENAMIENTO DEPORTIVO"/>
    <x v="0"/>
    <x v="186"/>
  </r>
  <r>
    <x v="3"/>
    <x v="47"/>
    <s v="MEDICINA VETERINARIA"/>
    <x v="0"/>
    <x v="187"/>
  </r>
  <r>
    <x v="3"/>
    <x v="155"/>
    <s v="MEDIC VETERINAR-CARMEN V."/>
    <x v="1"/>
    <x v="188"/>
  </r>
  <r>
    <x v="3"/>
    <x v="48"/>
    <s v="ZOOTECNIA"/>
    <x v="0"/>
    <x v="189"/>
  </r>
  <r>
    <x v="3"/>
    <x v="156"/>
    <s v="ING. AGROPECUARIA-ANDES"/>
    <x v="1"/>
    <x v="149"/>
  </r>
  <r>
    <x v="3"/>
    <x v="49"/>
    <s v="ING. AGROPECUARIA-C VIBOR"/>
    <x v="1"/>
    <x v="184"/>
  </r>
  <r>
    <x v="3"/>
    <x v="180"/>
    <s v="ING.AGROPECUARIA-CAUCASIA"/>
    <x v="1"/>
    <x v="184"/>
  </r>
  <r>
    <x v="3"/>
    <x v="157"/>
    <s v="ING. AGROPECUARIA-SONSÓN"/>
    <x v="1"/>
    <x v="149"/>
  </r>
  <r>
    <x v="3"/>
    <x v="50"/>
    <s v="QUÍMICA FARMACÉUTICA"/>
    <x v="0"/>
    <x v="190"/>
  </r>
  <r>
    <x v="3"/>
    <x v="51"/>
    <s v="TECN. REGENCIA FARMACIA"/>
    <x v="0"/>
    <x v="191"/>
  </r>
  <r>
    <x v="3"/>
    <x v="53"/>
    <s v="INGENIERÍA DE ALIMENTOS"/>
    <x v="0"/>
    <x v="192"/>
  </r>
  <r>
    <x v="3"/>
    <x v="181"/>
    <s v="TEC ALIMENTOS-CAUCASIA"/>
    <x v="1"/>
    <x v="191"/>
  </r>
  <r>
    <x v="3"/>
    <x v="160"/>
    <s v="TEC REG FARMACIA-ANDES"/>
    <x v="1"/>
    <x v="193"/>
  </r>
  <r>
    <x v="3"/>
    <x v="55"/>
    <s v="TEC ALIMENTOS - ANDES"/>
    <x v="1"/>
    <x v="194"/>
  </r>
  <r>
    <x v="3"/>
    <x v="121"/>
    <s v="TEC REG FARM-CARMEN VIBOR"/>
    <x v="1"/>
    <x v="195"/>
  </r>
  <r>
    <x v="3"/>
    <x v="60"/>
    <s v="MICROB INDUSTRIAL-AMBIENT"/>
    <x v="0"/>
    <x v="196"/>
  </r>
  <r>
    <x v="3"/>
    <x v="61"/>
    <s v="MICROBIOLOG Y BIOANÁLISIS"/>
    <x v="0"/>
    <x v="150"/>
  </r>
  <r>
    <x v="3"/>
    <x v="62"/>
    <s v="MEDICINA"/>
    <x v="0"/>
    <x v="197"/>
  </r>
  <r>
    <x v="3"/>
    <x v="63"/>
    <s v="INSTRUMENTAC. QUIRÚRGICA"/>
    <x v="0"/>
    <x v="198"/>
  </r>
  <r>
    <x v="3"/>
    <x v="182"/>
    <e v="#N/A"/>
    <x v="1"/>
    <x v="199"/>
  </r>
  <r>
    <x v="3"/>
    <x v="183"/>
    <e v="#N/A"/>
    <x v="1"/>
    <x v="200"/>
  </r>
  <r>
    <x v="3"/>
    <x v="184"/>
    <e v="#N/A"/>
    <x v="1"/>
    <x v="193"/>
  </r>
  <r>
    <x v="3"/>
    <x v="185"/>
    <e v="#N/A"/>
    <x v="1"/>
    <x v="193"/>
  </r>
  <r>
    <x v="3"/>
    <x v="64"/>
    <s v="ODONTOLOGÍA"/>
    <x v="0"/>
    <x v="144"/>
  </r>
  <r>
    <x v="3"/>
    <x v="162"/>
    <s v="TEC SANEA/AMBIEN-CAUCASIA"/>
    <x v="1"/>
    <x v="184"/>
  </r>
  <r>
    <x v="3"/>
    <x v="66"/>
    <s v="OCEANOGRAFÍA - TURBO"/>
    <x v="1"/>
    <x v="193"/>
  </r>
  <r>
    <x v="3"/>
    <x v="67"/>
    <s v="ENFERMERÍA"/>
    <x v="0"/>
    <x v="201"/>
  </r>
  <r>
    <x v="3"/>
    <x v="167"/>
    <s v="ECOL ZONAS COSTERAS-TURBO"/>
    <x v="1"/>
    <x v="195"/>
  </r>
  <r>
    <x v="3"/>
    <x v="69"/>
    <s v="NUTRICIÓN Y DIETÉTICA"/>
    <x v="0"/>
    <x v="202"/>
  </r>
  <r>
    <x v="3"/>
    <x v="72"/>
    <s v="GEREN.SISTEM.INFORM.SALUD"/>
    <x v="0"/>
    <x v="203"/>
  </r>
  <r>
    <x v="3"/>
    <x v="73"/>
    <s v="LIC. EDUC ARTES PLÁSTICAS"/>
    <x v="0"/>
    <x v="204"/>
  </r>
  <r>
    <x v="3"/>
    <x v="74"/>
    <s v="LICENCIATURA EN FILOSOFÍA"/>
    <x v="0"/>
    <x v="205"/>
  </r>
  <r>
    <x v="3"/>
    <x v="76"/>
    <s v="LIC LENGUAS EXTRANJERAS"/>
    <x v="0"/>
    <x v="155"/>
  </r>
  <r>
    <x v="3"/>
    <x v="78"/>
    <s v="LIC EDU: CCIAS SOCIALES"/>
    <x v="0"/>
    <x v="206"/>
  </r>
  <r>
    <x v="3"/>
    <x v="80"/>
    <s v="LIC EN EDUC. ESPECIAL"/>
    <x v="0"/>
    <x v="207"/>
  </r>
  <r>
    <x v="3"/>
    <x v="81"/>
    <s v="LIC ED BÁSICA:MATEMÁTICAS"/>
    <x v="0"/>
    <x v="208"/>
  </r>
  <r>
    <x v="3"/>
    <x v="186"/>
    <s v="PEDAGOGÍA"/>
    <x v="0"/>
    <x v="209"/>
  </r>
  <r>
    <x v="3"/>
    <x v="86"/>
    <s v="LIC EDU:C SOCIALES-CONVEN"/>
    <x v="0"/>
    <x v="210"/>
  </r>
  <r>
    <x v="3"/>
    <x v="187"/>
    <s v="LIC PEDAG INFANTIL-TURBO"/>
    <x v="1"/>
    <x v="211"/>
  </r>
  <r>
    <x v="3"/>
    <x v="91"/>
    <s v="LIC. EN EDUCACIÓN FÍSICA"/>
    <x v="0"/>
    <x v="1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3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F77" firstHeaderRow="1" firstDataRow="2" firstDataCol="1" rowPageCount="1" colPageCount="1"/>
  <pivotFields count="5">
    <pivotField axis="axisCol" showAll="0">
      <items count="5">
        <item x="0"/>
        <item x="1"/>
        <item x="2"/>
        <item x="3"/>
        <item t="default"/>
      </items>
    </pivotField>
    <pivotField axis="axisRow" showAll="0">
      <items count="189">
        <item x="92"/>
        <item x="0"/>
        <item x="93"/>
        <item x="94"/>
        <item x="1"/>
        <item x="95"/>
        <item x="96"/>
        <item x="2"/>
        <item x="97"/>
        <item x="98"/>
        <item x="138"/>
        <item x="139"/>
        <item x="140"/>
        <item x="141"/>
        <item x="142"/>
        <item x="143"/>
        <item x="172"/>
        <item x="3"/>
        <item x="99"/>
        <item x="4"/>
        <item x="5"/>
        <item x="6"/>
        <item x="100"/>
        <item x="7"/>
        <item x="101"/>
        <item x="102"/>
        <item x="8"/>
        <item x="9"/>
        <item x="10"/>
        <item x="11"/>
        <item x="12"/>
        <item x="13"/>
        <item x="14"/>
        <item x="15"/>
        <item x="103"/>
        <item x="104"/>
        <item x="16"/>
        <item x="105"/>
        <item x="17"/>
        <item x="144"/>
        <item x="18"/>
        <item x="19"/>
        <item x="145"/>
        <item x="173"/>
        <item x="174"/>
        <item x="20"/>
        <item x="21"/>
        <item x="22"/>
        <item x="106"/>
        <item x="175"/>
        <item x="23"/>
        <item x="24"/>
        <item x="176"/>
        <item x="146"/>
        <item x="107"/>
        <item x="147"/>
        <item x="108"/>
        <item x="148"/>
        <item x="109"/>
        <item x="149"/>
        <item x="150"/>
        <item x="25"/>
        <item x="110"/>
        <item x="111"/>
        <item x="177"/>
        <item x="26"/>
        <item x="112"/>
        <item x="27"/>
        <item x="113"/>
        <item x="28"/>
        <item x="29"/>
        <item x="30"/>
        <item x="31"/>
        <item x="32"/>
        <item x="33"/>
        <item x="34"/>
        <item x="35"/>
        <item x="36"/>
        <item x="37"/>
        <item x="151"/>
        <item x="152"/>
        <item x="38"/>
        <item x="153"/>
        <item x="39"/>
        <item x="154"/>
        <item x="178"/>
        <item x="40"/>
        <item x="41"/>
        <item x="42"/>
        <item x="43"/>
        <item x="44"/>
        <item x="45"/>
        <item x="179"/>
        <item x="46"/>
        <item x="114"/>
        <item x="47"/>
        <item x="155"/>
        <item x="48"/>
        <item x="115"/>
        <item x="156"/>
        <item x="49"/>
        <item x="180"/>
        <item x="157"/>
        <item x="158"/>
        <item x="159"/>
        <item x="116"/>
        <item x="117"/>
        <item x="118"/>
        <item x="50"/>
        <item x="51"/>
        <item x="52"/>
        <item x="53"/>
        <item x="119"/>
        <item x="54"/>
        <item x="181"/>
        <item x="120"/>
        <item x="160"/>
        <item x="55"/>
        <item x="121"/>
        <item x="122"/>
        <item x="56"/>
        <item x="123"/>
        <item x="57"/>
        <item x="58"/>
        <item x="59"/>
        <item x="60"/>
        <item x="61"/>
        <item x="62"/>
        <item x="124"/>
        <item x="63"/>
        <item x="125"/>
        <item x="161"/>
        <item x="182"/>
        <item x="183"/>
        <item x="184"/>
        <item x="185"/>
        <item x="126"/>
        <item x="64"/>
        <item x="162"/>
        <item x="65"/>
        <item x="163"/>
        <item x="164"/>
        <item x="66"/>
        <item x="127"/>
        <item x="165"/>
        <item x="67"/>
        <item x="166"/>
        <item x="167"/>
        <item x="68"/>
        <item x="128"/>
        <item x="69"/>
        <item x="70"/>
        <item x="71"/>
        <item x="129"/>
        <item x="130"/>
        <item x="168"/>
        <item x="131"/>
        <item x="72"/>
        <item x="132"/>
        <item x="133"/>
        <item x="73"/>
        <item x="74"/>
        <item x="75"/>
        <item x="76"/>
        <item x="169"/>
        <item x="77"/>
        <item x="78"/>
        <item x="79"/>
        <item x="80"/>
        <item x="81"/>
        <item x="82"/>
        <item x="83"/>
        <item x="186"/>
        <item x="134"/>
        <item x="135"/>
        <item x="136"/>
        <item x="170"/>
        <item x="84"/>
        <item x="85"/>
        <item x="86"/>
        <item x="87"/>
        <item x="88"/>
        <item x="89"/>
        <item x="171"/>
        <item x="187"/>
        <item x="90"/>
        <item x="137"/>
        <item x="91"/>
        <item t="default"/>
      </items>
    </pivotField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dataField="1" showAll="0">
      <items count="213">
        <item x="121"/>
        <item x="168"/>
        <item x="97"/>
        <item x="39"/>
        <item x="65"/>
        <item x="41"/>
        <item x="95"/>
        <item x="66"/>
        <item x="193"/>
        <item x="37"/>
        <item x="87"/>
        <item x="15"/>
        <item x="78"/>
        <item x="99"/>
        <item x="184"/>
        <item x="83"/>
        <item x="51"/>
        <item x="119"/>
        <item x="84"/>
        <item x="170"/>
        <item x="57"/>
        <item x="122"/>
        <item x="131"/>
        <item x="100"/>
        <item x="149"/>
        <item x="162"/>
        <item x="200"/>
        <item x="32"/>
        <item x="56"/>
        <item x="182"/>
        <item x="123"/>
        <item x="30"/>
        <item x="98"/>
        <item x="143"/>
        <item x="211"/>
        <item x="195"/>
        <item x="52"/>
        <item x="194"/>
        <item x="69"/>
        <item x="181"/>
        <item x="64"/>
        <item x="89"/>
        <item x="163"/>
        <item x="105"/>
        <item x="107"/>
        <item x="136"/>
        <item x="130"/>
        <item x="154"/>
        <item x="8"/>
        <item x="54"/>
        <item x="28"/>
        <item x="34"/>
        <item x="44"/>
        <item x="7"/>
        <item x="25"/>
        <item x="59"/>
        <item x="4"/>
        <item x="67"/>
        <item x="71"/>
        <item x="169"/>
        <item x="85"/>
        <item x="76"/>
        <item x="70"/>
        <item x="86"/>
        <item x="147"/>
        <item x="120"/>
        <item x="31"/>
        <item x="55"/>
        <item x="199"/>
        <item x="171"/>
        <item x="43"/>
        <item x="145"/>
        <item x="101"/>
        <item x="151"/>
        <item x="104"/>
        <item x="210"/>
        <item x="16"/>
        <item x="50"/>
        <item x="208"/>
        <item x="167"/>
        <item x="36"/>
        <item x="91"/>
        <item x="140"/>
        <item x="106"/>
        <item x="17"/>
        <item x="141"/>
        <item x="48"/>
        <item x="203"/>
        <item x="35"/>
        <item x="191"/>
        <item x="125"/>
        <item x="14"/>
        <item x="207"/>
        <item x="176"/>
        <item x="80"/>
        <item x="142"/>
        <item x="5"/>
        <item x="153"/>
        <item x="61"/>
        <item x="68"/>
        <item x="77"/>
        <item x="164"/>
        <item x="152"/>
        <item x="10"/>
        <item x="103"/>
        <item x="102"/>
        <item x="53"/>
        <item x="42"/>
        <item x="165"/>
        <item x="128"/>
        <item x="186"/>
        <item x="92"/>
        <item x="46"/>
        <item x="166"/>
        <item x="129"/>
        <item x="138"/>
        <item x="29"/>
        <item x="118"/>
        <item x="58"/>
        <item x="188"/>
        <item x="178"/>
        <item x="49"/>
        <item x="205"/>
        <item x="148"/>
        <item x="21"/>
        <item x="6"/>
        <item x="117"/>
        <item x="114"/>
        <item x="62"/>
        <item x="63"/>
        <item x="206"/>
        <item x="146"/>
        <item x="18"/>
        <item x="204"/>
        <item x="189"/>
        <item x="126"/>
        <item x="139"/>
        <item x="47"/>
        <item x="33"/>
        <item x="209"/>
        <item x="2"/>
        <item x="192"/>
        <item x="132"/>
        <item x="115"/>
        <item x="144"/>
        <item x="201"/>
        <item x="9"/>
        <item x="73"/>
        <item x="111"/>
        <item x="183"/>
        <item x="109"/>
        <item x="137"/>
        <item x="179"/>
        <item x="90"/>
        <item x="60"/>
        <item x="74"/>
        <item x="135"/>
        <item x="3"/>
        <item x="26"/>
        <item x="113"/>
        <item x="88"/>
        <item x="173"/>
        <item x="180"/>
        <item x="75"/>
        <item x="110"/>
        <item x="0"/>
        <item x="1"/>
        <item x="22"/>
        <item x="177"/>
        <item x="96"/>
        <item x="133"/>
        <item x="94"/>
        <item x="45"/>
        <item x="196"/>
        <item x="108"/>
        <item x="93"/>
        <item x="172"/>
        <item x="116"/>
        <item x="127"/>
        <item x="13"/>
        <item x="158"/>
        <item x="81"/>
        <item x="124"/>
        <item x="38"/>
        <item x="161"/>
        <item x="23"/>
        <item x="24"/>
        <item x="155"/>
        <item x="40"/>
        <item x="190"/>
        <item x="174"/>
        <item x="82"/>
        <item x="187"/>
        <item x="20"/>
        <item x="156"/>
        <item x="112"/>
        <item x="160"/>
        <item x="185"/>
        <item x="175"/>
        <item x="19"/>
        <item x="157"/>
        <item x="150"/>
        <item x="27"/>
        <item x="202"/>
        <item x="159"/>
        <item x="12"/>
        <item x="198"/>
        <item x="72"/>
        <item x="11"/>
        <item x="197"/>
        <item x="134"/>
        <item x="79"/>
        <item t="default"/>
      </items>
    </pivotField>
  </pivotFields>
  <rowFields count="1">
    <field x="1"/>
  </rowFields>
  <rowItems count="73">
    <i>
      <x v="1"/>
    </i>
    <i>
      <x v="4"/>
    </i>
    <i>
      <x v="7"/>
    </i>
    <i>
      <x v="17"/>
    </i>
    <i>
      <x v="19"/>
    </i>
    <i>
      <x v="20"/>
    </i>
    <i>
      <x v="21"/>
    </i>
    <i>
      <x v="23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6"/>
    </i>
    <i>
      <x v="38"/>
    </i>
    <i>
      <x v="45"/>
    </i>
    <i>
      <x v="46"/>
    </i>
    <i>
      <x v="50"/>
    </i>
    <i>
      <x v="51"/>
    </i>
    <i>
      <x v="54"/>
    </i>
    <i>
      <x v="61"/>
    </i>
    <i>
      <x v="65"/>
    </i>
    <i>
      <x v="67"/>
    </i>
    <i>
      <x v="69"/>
    </i>
    <i>
      <x v="70"/>
    </i>
    <i>
      <x v="71"/>
    </i>
    <i>
      <x v="73"/>
    </i>
    <i>
      <x v="74"/>
    </i>
    <i>
      <x v="75"/>
    </i>
    <i>
      <x v="77"/>
    </i>
    <i>
      <x v="78"/>
    </i>
    <i>
      <x v="81"/>
    </i>
    <i>
      <x v="83"/>
    </i>
    <i>
      <x v="86"/>
    </i>
    <i>
      <x v="87"/>
    </i>
    <i>
      <x v="90"/>
    </i>
    <i>
      <x v="93"/>
    </i>
    <i>
      <x v="95"/>
    </i>
    <i>
      <x v="97"/>
    </i>
    <i>
      <x v="108"/>
    </i>
    <i>
      <x v="109"/>
    </i>
    <i>
      <x v="111"/>
    </i>
    <i>
      <x v="125"/>
    </i>
    <i>
      <x v="126"/>
    </i>
    <i>
      <x v="127"/>
    </i>
    <i>
      <x v="129"/>
    </i>
    <i>
      <x v="137"/>
    </i>
    <i>
      <x v="145"/>
    </i>
    <i>
      <x v="150"/>
    </i>
    <i>
      <x v="151"/>
    </i>
    <i>
      <x v="152"/>
    </i>
    <i>
      <x v="157"/>
    </i>
    <i>
      <x v="160"/>
    </i>
    <i>
      <x v="161"/>
    </i>
    <i>
      <x v="163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8"/>
    </i>
    <i>
      <x v="179"/>
    </i>
    <i>
      <x v="180"/>
    </i>
    <i>
      <x v="181"/>
    </i>
    <i>
      <x v="182"/>
    </i>
    <i>
      <x v="187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3" hier="-1"/>
  </pageFields>
  <dataFields count="1">
    <dataField name="Promedio de CALIF_MINIMA" fld="4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opLeftCell="A43" workbookViewId="0">
      <selection activeCell="A4" sqref="A4:E76"/>
    </sheetView>
  </sheetViews>
  <sheetFormatPr baseColWidth="10" defaultRowHeight="15"/>
  <cols>
    <col min="1" max="1" width="26.7109375" bestFit="1" customWidth="1"/>
    <col min="2" max="2" width="22.42578125" customWidth="1"/>
    <col min="3" max="3" width="12" customWidth="1"/>
    <col min="4" max="5" width="12" bestFit="1" customWidth="1"/>
    <col min="6" max="6" width="12.5703125" bestFit="1" customWidth="1"/>
    <col min="7" max="14" width="7" bestFit="1" customWidth="1"/>
    <col min="15" max="15" width="6" bestFit="1" customWidth="1"/>
    <col min="16" max="34" width="7" bestFit="1" customWidth="1"/>
    <col min="35" max="35" width="6" bestFit="1" customWidth="1"/>
    <col min="36" max="36" width="7" bestFit="1" customWidth="1"/>
    <col min="37" max="37" width="6" bestFit="1" customWidth="1"/>
    <col min="38" max="38" width="7" bestFit="1" customWidth="1"/>
    <col min="39" max="39" width="6" bestFit="1" customWidth="1"/>
    <col min="40" max="47" width="7" bestFit="1" customWidth="1"/>
    <col min="48" max="48" width="10.85546875" bestFit="1" customWidth="1"/>
    <col min="49" max="49" width="7.85546875" bestFit="1" customWidth="1"/>
    <col min="50" max="72" width="7" bestFit="1" customWidth="1"/>
    <col min="73" max="73" width="3" bestFit="1" customWidth="1"/>
    <col min="74" max="74" width="7" bestFit="1" customWidth="1"/>
    <col min="75" max="77" width="6" bestFit="1" customWidth="1"/>
    <col min="78" max="89" width="7" bestFit="1" customWidth="1"/>
    <col min="90" max="90" width="6" bestFit="1" customWidth="1"/>
    <col min="91" max="92" width="7" bestFit="1" customWidth="1"/>
    <col min="93" max="93" width="6" bestFit="1" customWidth="1"/>
    <col min="94" max="94" width="7" bestFit="1" customWidth="1"/>
    <col min="95" max="95" width="10.85546875" bestFit="1" customWidth="1"/>
    <col min="96" max="96" width="7.85546875" bestFit="1" customWidth="1"/>
    <col min="97" max="98" width="7" bestFit="1" customWidth="1"/>
    <col min="99" max="99" width="6" bestFit="1" customWidth="1"/>
    <col min="100" max="134" width="7" bestFit="1" customWidth="1"/>
    <col min="135" max="135" width="6" bestFit="1" customWidth="1"/>
    <col min="136" max="146" width="7" bestFit="1" customWidth="1"/>
    <col min="147" max="147" width="10.85546875" bestFit="1" customWidth="1"/>
    <col min="148" max="148" width="7.85546875" bestFit="1" customWidth="1"/>
    <col min="149" max="154" width="7" bestFit="1" customWidth="1"/>
    <col min="155" max="155" width="5" bestFit="1" customWidth="1"/>
    <col min="156" max="194" width="7" bestFit="1" customWidth="1"/>
    <col min="195" max="195" width="6" bestFit="1" customWidth="1"/>
    <col min="196" max="209" width="7" bestFit="1" customWidth="1"/>
    <col min="210" max="210" width="6" bestFit="1" customWidth="1"/>
    <col min="211" max="211" width="7" bestFit="1" customWidth="1"/>
    <col min="212" max="212" width="3" bestFit="1" customWidth="1"/>
    <col min="213" max="213" width="6" bestFit="1" customWidth="1"/>
    <col min="214" max="216" width="7" bestFit="1" customWidth="1"/>
    <col min="217" max="217" width="10.85546875" bestFit="1" customWidth="1"/>
    <col min="218" max="218" width="12.5703125" bestFit="1" customWidth="1"/>
  </cols>
  <sheetData>
    <row r="1" spans="1:6">
      <c r="A1" s="6" t="s">
        <v>8</v>
      </c>
      <c r="B1" t="s">
        <v>11</v>
      </c>
    </row>
    <row r="3" spans="1:6">
      <c r="A3" s="6" t="s">
        <v>194</v>
      </c>
      <c r="B3" s="6" t="s">
        <v>193</v>
      </c>
    </row>
    <row r="4" spans="1:6">
      <c r="A4" s="6" t="s">
        <v>191</v>
      </c>
      <c r="B4" t="s">
        <v>3</v>
      </c>
      <c r="C4" t="s">
        <v>4</v>
      </c>
      <c r="D4" t="s">
        <v>5</v>
      </c>
      <c r="E4" t="s">
        <v>6</v>
      </c>
      <c r="F4" t="s">
        <v>192</v>
      </c>
    </row>
    <row r="5" spans="1:6">
      <c r="A5" s="7">
        <v>104</v>
      </c>
      <c r="B5" s="8">
        <v>66.570999999999998</v>
      </c>
      <c r="C5" s="8">
        <v>62.881999999999998</v>
      </c>
      <c r="D5" s="8">
        <v>67.944999999999993</v>
      </c>
      <c r="E5" s="8">
        <v>63.276000000000003</v>
      </c>
      <c r="F5" s="8">
        <v>65.168499999999995</v>
      </c>
    </row>
    <row r="6" spans="1:6">
      <c r="A6" s="7">
        <v>107</v>
      </c>
      <c r="B6" s="8">
        <v>66.63</v>
      </c>
      <c r="C6" s="8">
        <v>61.704999999999998</v>
      </c>
      <c r="D6" s="8">
        <v>67.024000000000001</v>
      </c>
      <c r="E6" s="8">
        <v>62.414000000000001</v>
      </c>
      <c r="F6" s="8">
        <v>64.443249999999992</v>
      </c>
    </row>
    <row r="7" spans="1:6">
      <c r="A7" s="7">
        <v>110</v>
      </c>
      <c r="B7" s="8">
        <v>63.148000000000003</v>
      </c>
      <c r="C7" s="8">
        <v>61.704999999999998</v>
      </c>
      <c r="D7" s="8">
        <v>66.826999999999998</v>
      </c>
      <c r="E7" s="8">
        <v>61.982999999999997</v>
      </c>
      <c r="F7" s="8">
        <v>63.415750000000003</v>
      </c>
    </row>
    <row r="8" spans="1:6">
      <c r="A8" s="7">
        <v>204</v>
      </c>
      <c r="B8" s="8">
        <v>65.507999999999996</v>
      </c>
      <c r="C8" s="8">
        <v>60.529000000000003</v>
      </c>
      <c r="D8" s="8">
        <v>59.198</v>
      </c>
      <c r="E8" s="8">
        <v>72</v>
      </c>
      <c r="F8" s="8">
        <v>64.308750000000003</v>
      </c>
    </row>
    <row r="9" spans="1:6">
      <c r="A9" s="7">
        <v>207</v>
      </c>
      <c r="B9" s="8">
        <v>53.823</v>
      </c>
      <c r="C9" s="8">
        <v>53.472000000000001</v>
      </c>
      <c r="D9" s="8">
        <v>53.048999999999999</v>
      </c>
      <c r="E9" s="8">
        <v>55.512999999999998</v>
      </c>
      <c r="F9" s="8">
        <v>53.96425</v>
      </c>
    </row>
    <row r="10" spans="1:6">
      <c r="A10" s="7">
        <v>210</v>
      </c>
      <c r="B10" s="8">
        <v>58.484999999999999</v>
      </c>
      <c r="C10" s="8">
        <v>53.472000000000001</v>
      </c>
      <c r="D10" s="8">
        <v>56.764000000000003</v>
      </c>
      <c r="E10" s="8">
        <v>58.963000000000001</v>
      </c>
      <c r="F10" s="8">
        <v>56.920999999999999</v>
      </c>
    </row>
    <row r="11" spans="1:6">
      <c r="A11" s="7">
        <v>211</v>
      </c>
      <c r="B11" s="8">
        <v>62.055999999999997</v>
      </c>
      <c r="C11" s="8">
        <v>54.648000000000003</v>
      </c>
      <c r="D11" s="8">
        <v>53.113999999999997</v>
      </c>
      <c r="E11" s="8">
        <v>63.276000000000003</v>
      </c>
      <c r="F11" s="8">
        <v>58.273500000000006</v>
      </c>
    </row>
    <row r="12" spans="1:6">
      <c r="A12" s="7">
        <v>213</v>
      </c>
      <c r="B12" s="8">
        <v>53.734000000000002</v>
      </c>
      <c r="C12" s="8">
        <v>53.472000000000001</v>
      </c>
      <c r="D12" s="8">
        <v>53.113999999999997</v>
      </c>
      <c r="E12" s="8">
        <v>58.531999999999996</v>
      </c>
      <c r="F12" s="8">
        <v>54.712999999999994</v>
      </c>
    </row>
    <row r="13" spans="1:6">
      <c r="A13" s="7">
        <v>216</v>
      </c>
      <c r="B13" s="8">
        <v>53.734000000000002</v>
      </c>
      <c r="C13" s="8">
        <v>53.472000000000001</v>
      </c>
      <c r="D13" s="8">
        <v>53.113999999999997</v>
      </c>
      <c r="E13" s="8">
        <v>54.219000000000001</v>
      </c>
      <c r="F13" s="8">
        <v>53.634749999999997</v>
      </c>
    </row>
    <row r="14" spans="1:6">
      <c r="A14" s="7">
        <v>222</v>
      </c>
      <c r="B14" s="8">
        <v>53.408999999999999</v>
      </c>
      <c r="C14" s="8">
        <v>53.472000000000001</v>
      </c>
      <c r="D14" s="8">
        <v>53.113999999999997</v>
      </c>
      <c r="E14" s="8">
        <v>53.356000000000002</v>
      </c>
      <c r="F14" s="8">
        <v>53.33775</v>
      </c>
    </row>
    <row r="15" spans="1:6">
      <c r="A15" s="7">
        <v>303</v>
      </c>
      <c r="B15" s="8">
        <v>63.767000000000003</v>
      </c>
      <c r="C15" s="8">
        <v>61.012</v>
      </c>
      <c r="D15" s="8">
        <v>67.715000000000003</v>
      </c>
      <c r="E15" s="8">
        <v>69.453000000000003</v>
      </c>
      <c r="F15" s="8">
        <v>65.486750000000001</v>
      </c>
    </row>
    <row r="16" spans="1:6">
      <c r="A16" s="7">
        <v>304</v>
      </c>
      <c r="B16" s="8">
        <v>59.164000000000001</v>
      </c>
      <c r="C16" s="8">
        <v>53.804000000000002</v>
      </c>
      <c r="D16" s="8">
        <v>64.195999999999998</v>
      </c>
      <c r="E16" s="8">
        <v>70.296000000000006</v>
      </c>
      <c r="F16" s="8">
        <v>61.864999999999995</v>
      </c>
    </row>
    <row r="17" spans="1:6">
      <c r="A17" s="7">
        <v>305</v>
      </c>
      <c r="B17" s="8">
        <v>76.132000000000005</v>
      </c>
      <c r="C17" s="8">
        <v>64.781999999999996</v>
      </c>
      <c r="D17" s="8">
        <v>66.498000000000005</v>
      </c>
      <c r="E17" s="8">
        <v>71.980999999999995</v>
      </c>
      <c r="F17" s="8">
        <v>69.848249999999993</v>
      </c>
    </row>
    <row r="18" spans="1:6">
      <c r="A18" s="7">
        <v>306</v>
      </c>
      <c r="B18" s="8">
        <v>65.507999999999996</v>
      </c>
      <c r="C18" s="8">
        <v>58.69</v>
      </c>
      <c r="D18" s="8">
        <v>59.198</v>
      </c>
      <c r="E18" s="8">
        <v>68.611000000000004</v>
      </c>
      <c r="F18" s="8">
        <v>63.001750000000001</v>
      </c>
    </row>
    <row r="19" spans="1:6">
      <c r="A19" s="7">
        <v>308</v>
      </c>
      <c r="B19" s="8">
        <v>73.563999999999993</v>
      </c>
      <c r="C19" s="8">
        <v>62.188000000000002</v>
      </c>
      <c r="D19" s="8">
        <v>64.064999999999998</v>
      </c>
      <c r="E19" s="8">
        <v>70.296000000000006</v>
      </c>
      <c r="F19" s="8">
        <v>67.52825</v>
      </c>
    </row>
    <row r="20" spans="1:6">
      <c r="A20" s="7">
        <v>310</v>
      </c>
      <c r="B20" s="8">
        <v>68.370999999999995</v>
      </c>
      <c r="C20" s="8">
        <v>62.247999999999998</v>
      </c>
      <c r="D20" s="8">
        <v>70.575000000000003</v>
      </c>
      <c r="E20" s="8">
        <v>73.245000000000005</v>
      </c>
      <c r="F20" s="8">
        <v>68.609750000000005</v>
      </c>
    </row>
    <row r="21" spans="1:6">
      <c r="A21" s="7">
        <v>313</v>
      </c>
      <c r="B21" s="8">
        <v>58.012999999999998</v>
      </c>
      <c r="C21" s="8">
        <v>53.804000000000002</v>
      </c>
      <c r="D21" s="8">
        <v>62.158000000000001</v>
      </c>
      <c r="E21" s="8">
        <v>70.716999999999999</v>
      </c>
      <c r="F21" s="8">
        <v>61.173000000000002</v>
      </c>
    </row>
    <row r="22" spans="1:6">
      <c r="A22" s="7">
        <v>316</v>
      </c>
      <c r="B22" s="8">
        <v>58.012999999999998</v>
      </c>
      <c r="C22" s="8">
        <v>53.834000000000003</v>
      </c>
      <c r="D22" s="8">
        <v>63.274999999999999</v>
      </c>
      <c r="E22" s="8">
        <v>69.031999999999996</v>
      </c>
      <c r="F22" s="8">
        <v>61.038499999999999</v>
      </c>
    </row>
    <row r="23" spans="1:6">
      <c r="A23" s="7">
        <v>344</v>
      </c>
      <c r="B23" s="8">
        <v>63.767000000000003</v>
      </c>
      <c r="C23" s="8">
        <v>58.72</v>
      </c>
      <c r="D23" s="8">
        <v>68.241</v>
      </c>
      <c r="E23" s="8"/>
      <c r="F23" s="8">
        <v>63.576000000000001</v>
      </c>
    </row>
    <row r="24" spans="1:6">
      <c r="A24" s="7">
        <v>345</v>
      </c>
      <c r="B24" s="8">
        <v>55.710999999999999</v>
      </c>
      <c r="C24" s="8">
        <v>53.804000000000002</v>
      </c>
      <c r="D24" s="8">
        <v>62.058</v>
      </c>
      <c r="E24" s="8"/>
      <c r="F24" s="8">
        <v>57.191000000000003</v>
      </c>
    </row>
    <row r="25" spans="1:6">
      <c r="A25" s="7">
        <v>384</v>
      </c>
      <c r="B25" s="8">
        <v>53.408999999999999</v>
      </c>
      <c r="C25" s="8">
        <v>53.472000000000001</v>
      </c>
      <c r="D25" s="8">
        <v>53.113999999999997</v>
      </c>
      <c r="E25" s="8">
        <v>60.606999999999999</v>
      </c>
      <c r="F25" s="8">
        <v>55.150500000000001</v>
      </c>
    </row>
    <row r="26" spans="1:6">
      <c r="A26" s="7">
        <v>387</v>
      </c>
      <c r="B26" s="8">
        <v>53.408999999999999</v>
      </c>
      <c r="C26" s="8">
        <v>53.472000000000001</v>
      </c>
      <c r="D26" s="8">
        <v>60.941000000000003</v>
      </c>
      <c r="E26" s="8">
        <v>55.972999999999999</v>
      </c>
      <c r="F26" s="8">
        <v>55.948750000000004</v>
      </c>
    </row>
    <row r="27" spans="1:6">
      <c r="A27" s="7">
        <v>391</v>
      </c>
      <c r="B27" s="8"/>
      <c r="C27" s="8">
        <v>54.648000000000003</v>
      </c>
      <c r="D27" s="8">
        <v>54.331000000000003</v>
      </c>
      <c r="E27" s="8">
        <v>53.866999999999997</v>
      </c>
      <c r="F27" s="8">
        <v>54.282000000000004</v>
      </c>
    </row>
    <row r="28" spans="1:6">
      <c r="A28" s="7">
        <v>447</v>
      </c>
      <c r="B28" s="8">
        <v>62.616</v>
      </c>
      <c r="C28" s="8">
        <v>62.881999999999998</v>
      </c>
      <c r="D28" s="8">
        <v>64.064999999999998</v>
      </c>
      <c r="E28" s="8">
        <v>68.188999999999993</v>
      </c>
      <c r="F28" s="8">
        <v>64.437999999999988</v>
      </c>
    </row>
    <row r="29" spans="1:6">
      <c r="A29" s="7">
        <v>467</v>
      </c>
      <c r="B29" s="8">
        <v>53.408999999999999</v>
      </c>
      <c r="C29" s="8">
        <v>53.954000000000001</v>
      </c>
      <c r="D29" s="8">
        <v>54.331000000000003</v>
      </c>
      <c r="E29" s="8">
        <v>66.082999999999998</v>
      </c>
      <c r="F29" s="8">
        <v>56.944250000000004</v>
      </c>
    </row>
    <row r="30" spans="1:6">
      <c r="A30" s="7">
        <v>470</v>
      </c>
      <c r="B30" s="8">
        <v>53.408999999999999</v>
      </c>
      <c r="C30" s="8">
        <v>53.863999999999997</v>
      </c>
      <c r="D30" s="8">
        <v>53.113999999999997</v>
      </c>
      <c r="E30" s="8">
        <v>69.873999999999995</v>
      </c>
      <c r="F30" s="8">
        <v>57.565249999999999</v>
      </c>
    </row>
    <row r="31" spans="1:6">
      <c r="A31" s="7">
        <v>474</v>
      </c>
      <c r="B31" s="8">
        <v>71.822999999999993</v>
      </c>
      <c r="C31" s="8">
        <v>75.819999999999993</v>
      </c>
      <c r="D31" s="8">
        <v>68.930999999999997</v>
      </c>
      <c r="E31" s="8">
        <v>71.56</v>
      </c>
      <c r="F31" s="8">
        <v>72.033499999999989</v>
      </c>
    </row>
    <row r="32" spans="1:6">
      <c r="A32" s="7">
        <v>501</v>
      </c>
      <c r="B32" s="8">
        <v>53.408999999999999</v>
      </c>
      <c r="C32" s="8">
        <v>53.472000000000001</v>
      </c>
      <c r="D32" s="8">
        <v>53.113999999999997</v>
      </c>
      <c r="E32" s="8">
        <v>58.100999999999999</v>
      </c>
      <c r="F32" s="8">
        <v>54.524000000000001</v>
      </c>
    </row>
    <row r="33" spans="1:6">
      <c r="A33" s="7">
        <v>504</v>
      </c>
      <c r="B33" s="8">
        <v>70.171000000000006</v>
      </c>
      <c r="C33" s="8">
        <v>64.058000000000007</v>
      </c>
      <c r="D33" s="8">
        <v>59.198</v>
      </c>
      <c r="E33" s="8">
        <v>66.727000000000004</v>
      </c>
      <c r="F33" s="8">
        <v>65.038499999999999</v>
      </c>
    </row>
    <row r="34" spans="1:6">
      <c r="A34" s="7">
        <v>507</v>
      </c>
      <c r="B34" s="8">
        <v>62.026000000000003</v>
      </c>
      <c r="C34" s="8">
        <v>59.353000000000002</v>
      </c>
      <c r="D34" s="8">
        <v>53.113999999999997</v>
      </c>
      <c r="E34" s="8">
        <v>61.551000000000002</v>
      </c>
      <c r="F34" s="8">
        <v>59.010999999999996</v>
      </c>
    </row>
    <row r="35" spans="1:6">
      <c r="A35" s="7">
        <v>510</v>
      </c>
      <c r="B35" s="8">
        <v>66.659000000000006</v>
      </c>
      <c r="C35" s="8">
        <v>62.881999999999998</v>
      </c>
      <c r="D35" s="8">
        <v>56.764000000000003</v>
      </c>
      <c r="E35" s="8">
        <v>64.569999999999993</v>
      </c>
      <c r="F35" s="8">
        <v>62.71875</v>
      </c>
    </row>
    <row r="36" spans="1:6">
      <c r="A36" s="7">
        <v>513</v>
      </c>
      <c r="B36" s="8">
        <v>69.049000000000007</v>
      </c>
      <c r="C36" s="8">
        <v>65.233999999999995</v>
      </c>
      <c r="D36" s="8">
        <v>57.981000000000002</v>
      </c>
      <c r="E36" s="8">
        <v>66.296000000000006</v>
      </c>
      <c r="F36" s="8">
        <v>64.64</v>
      </c>
    </row>
    <row r="37" spans="1:6">
      <c r="A37" s="7">
        <v>516</v>
      </c>
      <c r="B37" s="8">
        <v>69.168000000000006</v>
      </c>
      <c r="C37" s="8">
        <v>62.881999999999998</v>
      </c>
      <c r="D37" s="8">
        <v>57.981000000000002</v>
      </c>
      <c r="E37" s="8">
        <v>66.296000000000006</v>
      </c>
      <c r="F37" s="8">
        <v>64.08175</v>
      </c>
    </row>
    <row r="38" spans="1:6">
      <c r="A38" s="7">
        <v>522</v>
      </c>
      <c r="B38" s="8">
        <v>66.63</v>
      </c>
      <c r="C38" s="8">
        <v>61.704999999999998</v>
      </c>
      <c r="D38" s="8">
        <v>55.548000000000002</v>
      </c>
      <c r="E38" s="8">
        <v>61.982999999999997</v>
      </c>
      <c r="F38" s="8">
        <v>61.466499999999996</v>
      </c>
    </row>
    <row r="39" spans="1:6">
      <c r="A39" s="7">
        <v>525</v>
      </c>
      <c r="B39" s="8">
        <v>53.764000000000003</v>
      </c>
      <c r="C39" s="8">
        <v>53.472000000000001</v>
      </c>
      <c r="D39" s="8">
        <v>53.113999999999997</v>
      </c>
      <c r="E39" s="8">
        <v>55.512999999999998</v>
      </c>
      <c r="F39" s="8">
        <v>53.96575</v>
      </c>
    </row>
    <row r="40" spans="1:6">
      <c r="A40" s="7">
        <v>527</v>
      </c>
      <c r="B40" s="8">
        <v>66.570999999999998</v>
      </c>
      <c r="C40" s="8">
        <v>61.704999999999998</v>
      </c>
      <c r="D40" s="8">
        <v>55.548000000000002</v>
      </c>
      <c r="E40" s="8">
        <v>64.138999999999996</v>
      </c>
      <c r="F40" s="8">
        <v>61.990750000000006</v>
      </c>
    </row>
    <row r="41" spans="1:6">
      <c r="A41" s="7">
        <v>531</v>
      </c>
      <c r="B41" s="8">
        <v>65.566999999999993</v>
      </c>
      <c r="C41" s="8">
        <v>62.881999999999998</v>
      </c>
      <c r="D41" s="8">
        <v>56.764000000000003</v>
      </c>
      <c r="E41" s="8">
        <v>63.276000000000003</v>
      </c>
      <c r="F41" s="8">
        <v>62.122250000000001</v>
      </c>
    </row>
    <row r="42" spans="1:6">
      <c r="A42" s="7">
        <v>533</v>
      </c>
      <c r="B42" s="8">
        <v>72.561999999999998</v>
      </c>
      <c r="C42" s="8">
        <v>66.41</v>
      </c>
      <c r="D42" s="8">
        <v>62.847999999999999</v>
      </c>
      <c r="E42" s="8">
        <v>71.471000000000004</v>
      </c>
      <c r="F42" s="8">
        <v>68.322749999999999</v>
      </c>
    </row>
    <row r="43" spans="1:6">
      <c r="A43" s="7">
        <v>539</v>
      </c>
      <c r="B43" s="8">
        <v>60.816000000000003</v>
      </c>
      <c r="C43" s="8">
        <v>54.648000000000003</v>
      </c>
      <c r="D43" s="8">
        <v>53.113999999999997</v>
      </c>
      <c r="E43" s="8">
        <v>58.531999999999996</v>
      </c>
      <c r="F43" s="8">
        <v>56.777500000000003</v>
      </c>
    </row>
    <row r="44" spans="1:6">
      <c r="A44" s="7">
        <v>694</v>
      </c>
      <c r="B44" s="8">
        <v>59.164000000000001</v>
      </c>
      <c r="C44" s="8">
        <v>53.923999999999999</v>
      </c>
      <c r="D44" s="8">
        <v>66.826999999999998</v>
      </c>
      <c r="E44" s="8">
        <v>60.442999999999998</v>
      </c>
      <c r="F44" s="8">
        <v>60.089500000000001</v>
      </c>
    </row>
    <row r="45" spans="1:6">
      <c r="A45" s="7">
        <v>704</v>
      </c>
      <c r="B45" s="8">
        <v>63.767000000000003</v>
      </c>
      <c r="C45" s="8">
        <v>58.75</v>
      </c>
      <c r="D45" s="8">
        <v>68.338999999999999</v>
      </c>
      <c r="E45" s="8">
        <v>69.960999999999999</v>
      </c>
      <c r="F45" s="8">
        <v>65.204250000000002</v>
      </c>
    </row>
    <row r="46" spans="1:6">
      <c r="A46" s="7">
        <v>707</v>
      </c>
      <c r="B46" s="8">
        <v>54.56</v>
      </c>
      <c r="C46" s="8">
        <v>53.923999999999999</v>
      </c>
      <c r="D46" s="8">
        <v>60.645000000000003</v>
      </c>
      <c r="E46" s="8">
        <v>62.823</v>
      </c>
      <c r="F46" s="8">
        <v>57.988000000000007</v>
      </c>
    </row>
    <row r="47" spans="1:6">
      <c r="A47" s="7">
        <v>744</v>
      </c>
      <c r="B47" s="8">
        <v>63.058999999999997</v>
      </c>
      <c r="C47" s="8">
        <v>53.923999999999999</v>
      </c>
      <c r="D47" s="8">
        <v>55.548000000000002</v>
      </c>
      <c r="E47" s="8">
        <v>69.620999999999995</v>
      </c>
      <c r="F47" s="8">
        <v>60.537999999999997</v>
      </c>
    </row>
    <row r="48" spans="1:6">
      <c r="A48" s="7">
        <v>747</v>
      </c>
      <c r="B48" s="8">
        <v>53.674999999999997</v>
      </c>
      <c r="C48" s="8">
        <v>53.804000000000002</v>
      </c>
      <c r="D48" s="8">
        <v>53.113999999999997</v>
      </c>
      <c r="E48" s="8">
        <v>57.723999999999997</v>
      </c>
      <c r="F48" s="8">
        <v>54.579249999999995</v>
      </c>
    </row>
    <row r="49" spans="1:6">
      <c r="A49" s="7">
        <v>749</v>
      </c>
      <c r="B49" s="8">
        <v>56.066000000000003</v>
      </c>
      <c r="C49" s="8">
        <v>53.834000000000003</v>
      </c>
      <c r="D49" s="8">
        <v>53.113999999999997</v>
      </c>
      <c r="E49" s="8">
        <v>63.161999999999999</v>
      </c>
      <c r="F49" s="8">
        <v>56.544000000000004</v>
      </c>
    </row>
    <row r="50" spans="1:6">
      <c r="A50" s="7">
        <v>783</v>
      </c>
      <c r="B50" s="8">
        <v>54.56</v>
      </c>
      <c r="C50" s="8">
        <v>53.923999999999999</v>
      </c>
      <c r="D50" s="8">
        <v>63.177</v>
      </c>
      <c r="E50" s="8">
        <v>67.581000000000003</v>
      </c>
      <c r="F50" s="8">
        <v>59.810500000000005</v>
      </c>
    </row>
    <row r="51" spans="1:6">
      <c r="A51" s="7">
        <v>785</v>
      </c>
      <c r="B51" s="8">
        <v>58.012999999999998</v>
      </c>
      <c r="C51" s="8">
        <v>53.954000000000001</v>
      </c>
      <c r="D51" s="8">
        <v>66.924999999999997</v>
      </c>
      <c r="E51" s="8">
        <v>72</v>
      </c>
      <c r="F51" s="8">
        <v>62.722999999999999</v>
      </c>
    </row>
    <row r="52" spans="1:6">
      <c r="A52" s="7">
        <v>804</v>
      </c>
      <c r="B52" s="8">
        <v>69.522000000000006</v>
      </c>
      <c r="C52" s="8">
        <v>79.349000000000004</v>
      </c>
      <c r="D52" s="8">
        <v>78.665000000000006</v>
      </c>
      <c r="E52" s="8">
        <v>77.099000000000004</v>
      </c>
      <c r="F52" s="8">
        <v>76.158749999999998</v>
      </c>
    </row>
    <row r="53" spans="1:6">
      <c r="A53" s="7">
        <v>810</v>
      </c>
      <c r="B53" s="8">
        <v>58.012999999999998</v>
      </c>
      <c r="C53" s="8">
        <v>68.763000000000005</v>
      </c>
      <c r="D53" s="8">
        <v>67.715000000000003</v>
      </c>
      <c r="E53" s="8">
        <v>74.039000000000001</v>
      </c>
      <c r="F53" s="8">
        <v>67.132500000000007</v>
      </c>
    </row>
    <row r="54" spans="1:6">
      <c r="A54" s="7">
        <v>904</v>
      </c>
      <c r="B54" s="8">
        <v>58.012999999999998</v>
      </c>
      <c r="C54" s="8">
        <v>69.938999999999993</v>
      </c>
      <c r="D54" s="8">
        <v>65.281000000000006</v>
      </c>
      <c r="E54" s="8">
        <v>63.276000000000003</v>
      </c>
      <c r="F54" s="8">
        <v>64.127250000000004</v>
      </c>
    </row>
    <row r="55" spans="1:6">
      <c r="A55" s="7">
        <v>934</v>
      </c>
      <c r="B55" s="8">
        <v>56.862000000000002</v>
      </c>
      <c r="C55" s="8">
        <v>68.763000000000005</v>
      </c>
      <c r="D55" s="8">
        <v>66.924999999999997</v>
      </c>
      <c r="E55" s="8">
        <v>63.555999999999997</v>
      </c>
      <c r="F55" s="8">
        <v>64.026499999999999</v>
      </c>
    </row>
    <row r="56" spans="1:6">
      <c r="A56" s="7">
        <v>964</v>
      </c>
      <c r="B56" s="8">
        <v>62.616</v>
      </c>
      <c r="C56" s="8">
        <v>66.41</v>
      </c>
      <c r="D56" s="8">
        <v>65.281000000000006</v>
      </c>
      <c r="E56" s="8">
        <v>72.680000000000007</v>
      </c>
      <c r="F56" s="8">
        <v>66.746750000000006</v>
      </c>
    </row>
    <row r="57" spans="1:6">
      <c r="A57" s="7">
        <v>975</v>
      </c>
      <c r="B57" s="8">
        <v>59.783000000000001</v>
      </c>
      <c r="C57" s="8">
        <v>53.893999999999998</v>
      </c>
      <c r="D57" s="8">
        <v>53.113999999999997</v>
      </c>
      <c r="E57" s="8"/>
      <c r="F57" s="8">
        <v>55.597000000000001</v>
      </c>
    </row>
    <row r="58" spans="1:6">
      <c r="A58" s="7">
        <v>976</v>
      </c>
      <c r="B58" s="8">
        <v>54.914999999999999</v>
      </c>
      <c r="C58" s="8">
        <v>53.893999999999998</v>
      </c>
      <c r="D58" s="8">
        <v>54.331000000000003</v>
      </c>
      <c r="E58" s="8"/>
      <c r="F58" s="8">
        <v>54.379999999999995</v>
      </c>
    </row>
    <row r="59" spans="1:6">
      <c r="A59" s="7">
        <v>987</v>
      </c>
      <c r="B59" s="8">
        <v>53.704999999999998</v>
      </c>
      <c r="C59" s="8">
        <v>54.075000000000003</v>
      </c>
      <c r="D59" s="8">
        <v>53.113999999999997</v>
      </c>
      <c r="E59" s="8">
        <v>57.238</v>
      </c>
      <c r="F59" s="8">
        <v>54.533000000000001</v>
      </c>
    </row>
    <row r="60" spans="1:6">
      <c r="A60" s="7">
        <v>1445</v>
      </c>
      <c r="B60" s="8">
        <v>56.862000000000002</v>
      </c>
      <c r="C60" s="8">
        <v>55.823999999999998</v>
      </c>
      <c r="D60" s="8">
        <v>62.058</v>
      </c>
      <c r="E60" s="8">
        <v>62.713000000000001</v>
      </c>
      <c r="F60" s="8">
        <v>59.364249999999998</v>
      </c>
    </row>
    <row r="61" spans="1:6">
      <c r="A61" s="7">
        <v>1465</v>
      </c>
      <c r="B61" s="8">
        <v>53.408999999999999</v>
      </c>
      <c r="C61" s="8">
        <v>53.472000000000001</v>
      </c>
      <c r="D61" s="8">
        <v>53.148000000000003</v>
      </c>
      <c r="E61" s="8">
        <v>61.871000000000002</v>
      </c>
      <c r="F61" s="8">
        <v>55.475000000000001</v>
      </c>
    </row>
    <row r="62" spans="1:6">
      <c r="A62" s="7">
        <v>1475</v>
      </c>
      <c r="B62" s="8">
        <v>67.22</v>
      </c>
      <c r="C62" s="8">
        <v>65.807000000000002</v>
      </c>
      <c r="D62" s="8">
        <v>65.281000000000006</v>
      </c>
      <c r="E62" s="8">
        <v>69.453000000000003</v>
      </c>
      <c r="F62" s="8">
        <v>66.940249999999992</v>
      </c>
    </row>
    <row r="63" spans="1:6">
      <c r="A63" s="7">
        <v>1601</v>
      </c>
      <c r="B63" s="8">
        <v>53.408999999999999</v>
      </c>
      <c r="C63" s="8">
        <v>53.893999999999998</v>
      </c>
      <c r="D63" s="8">
        <v>53.246000000000002</v>
      </c>
      <c r="E63" s="8"/>
      <c r="F63" s="8">
        <v>53.516333333333336</v>
      </c>
    </row>
    <row r="64" spans="1:6">
      <c r="A64" s="7">
        <v>1602</v>
      </c>
      <c r="B64" s="8">
        <v>54.56</v>
      </c>
      <c r="C64" s="8">
        <v>53.804000000000002</v>
      </c>
      <c r="D64" s="8">
        <v>60.743000000000002</v>
      </c>
      <c r="E64" s="8">
        <v>62.292000000000002</v>
      </c>
      <c r="F64" s="8">
        <v>57.84975</v>
      </c>
    </row>
    <row r="65" spans="1:6">
      <c r="A65" s="7">
        <v>1603</v>
      </c>
      <c r="B65" s="8">
        <v>55.710999999999999</v>
      </c>
      <c r="C65" s="8">
        <v>53.804000000000002</v>
      </c>
      <c r="D65" s="8">
        <v>62.881</v>
      </c>
      <c r="E65" s="8"/>
      <c r="F65" s="8">
        <v>57.465333333333341</v>
      </c>
    </row>
    <row r="66" spans="1:6">
      <c r="A66" s="7">
        <v>1604</v>
      </c>
      <c r="B66" s="8">
        <v>53.408999999999999</v>
      </c>
      <c r="C66" s="8">
        <v>53.472000000000001</v>
      </c>
      <c r="D66" s="8">
        <v>55.482999999999997</v>
      </c>
      <c r="E66" s="8">
        <v>58.079000000000001</v>
      </c>
      <c r="F66" s="8">
        <v>55.110750000000003</v>
      </c>
    </row>
    <row r="67" spans="1:6">
      <c r="A67" s="7">
        <v>1605</v>
      </c>
      <c r="B67" s="8">
        <v>53.408999999999999</v>
      </c>
      <c r="C67" s="8">
        <v>53.472000000000001</v>
      </c>
      <c r="D67" s="8">
        <v>53.246000000000002</v>
      </c>
      <c r="E67" s="8">
        <v>55.944000000000003</v>
      </c>
      <c r="F67" s="8">
        <v>54.017750000000007</v>
      </c>
    </row>
    <row r="68" spans="1:6">
      <c r="A68" s="7">
        <v>1607</v>
      </c>
      <c r="B68" s="8">
        <v>53.408999999999999</v>
      </c>
      <c r="C68" s="8">
        <v>53.018999999999998</v>
      </c>
      <c r="D68" s="8">
        <v>56.502000000000002</v>
      </c>
      <c r="E68" s="8"/>
      <c r="F68" s="8">
        <v>54.31</v>
      </c>
    </row>
    <row r="69" spans="1:6">
      <c r="A69" s="7">
        <v>1608</v>
      </c>
      <c r="B69" s="8">
        <v>58.012999999999998</v>
      </c>
      <c r="C69" s="8">
        <v>53.893999999999998</v>
      </c>
      <c r="D69" s="8">
        <v>53.113999999999997</v>
      </c>
      <c r="E69" s="8"/>
      <c r="F69" s="8">
        <v>55.006999999999998</v>
      </c>
    </row>
    <row r="70" spans="1:6">
      <c r="A70" s="7">
        <v>1609</v>
      </c>
      <c r="B70" s="8"/>
      <c r="C70" s="8"/>
      <c r="D70" s="8"/>
      <c r="E70" s="8">
        <v>63.134</v>
      </c>
      <c r="F70" s="8">
        <v>63.134</v>
      </c>
    </row>
    <row r="71" spans="1:6">
      <c r="A71" s="7">
        <v>1661</v>
      </c>
      <c r="B71" s="8">
        <v>55.710999999999999</v>
      </c>
      <c r="C71" s="8"/>
      <c r="D71" s="8">
        <v>56.994999999999997</v>
      </c>
      <c r="E71" s="8"/>
      <c r="F71" s="8">
        <v>56.352999999999994</v>
      </c>
    </row>
    <row r="72" spans="1:6">
      <c r="A72" s="7">
        <v>1662</v>
      </c>
      <c r="B72" s="8">
        <v>63.767000000000003</v>
      </c>
      <c r="C72" s="8">
        <v>58.72</v>
      </c>
      <c r="D72" s="8">
        <v>58.408000000000001</v>
      </c>
      <c r="E72" s="8">
        <v>55.552</v>
      </c>
      <c r="F72" s="8">
        <v>59.111749999999994</v>
      </c>
    </row>
    <row r="73" spans="1:6">
      <c r="A73" s="7">
        <v>1663</v>
      </c>
      <c r="B73" s="8">
        <v>58.012999999999998</v>
      </c>
      <c r="C73" s="8">
        <v>64.600999999999999</v>
      </c>
      <c r="D73" s="8">
        <v>60.448</v>
      </c>
      <c r="E73" s="8"/>
      <c r="F73" s="8">
        <v>61.020666666666671</v>
      </c>
    </row>
    <row r="74" spans="1:6">
      <c r="A74" s="7">
        <v>1665</v>
      </c>
      <c r="B74" s="8">
        <v>55.710999999999999</v>
      </c>
      <c r="C74" s="8">
        <v>56.337000000000003</v>
      </c>
      <c r="D74" s="8">
        <v>62.058</v>
      </c>
      <c r="E74" s="8"/>
      <c r="F74" s="8">
        <v>58.035333333333334</v>
      </c>
    </row>
    <row r="75" spans="1:6">
      <c r="A75" s="7">
        <v>1668</v>
      </c>
      <c r="B75" s="8">
        <v>53.408999999999999</v>
      </c>
      <c r="C75" s="8"/>
      <c r="D75" s="8">
        <v>60.743000000000002</v>
      </c>
      <c r="E75" s="8"/>
      <c r="F75" s="8">
        <v>57.076000000000001</v>
      </c>
    </row>
    <row r="76" spans="1:6">
      <c r="A76" s="7">
        <v>1694</v>
      </c>
      <c r="B76" s="8">
        <v>59.164000000000001</v>
      </c>
      <c r="C76" s="8">
        <v>53.834000000000003</v>
      </c>
      <c r="D76" s="8">
        <v>57.981000000000002</v>
      </c>
      <c r="E76" s="8">
        <v>57.723999999999997</v>
      </c>
      <c r="F76" s="8">
        <v>57.175750000000001</v>
      </c>
    </row>
    <row r="77" spans="1:6">
      <c r="A77" s="7" t="s">
        <v>192</v>
      </c>
      <c r="B77" s="8">
        <v>60.072199999999988</v>
      </c>
      <c r="C77" s="8">
        <v>58.313173913043464</v>
      </c>
      <c r="D77" s="8">
        <v>59.712774647887336</v>
      </c>
      <c r="E77" s="8">
        <v>64.162266666666682</v>
      </c>
      <c r="F77" s="8">
        <v>60.437059259259243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3"/>
  <sheetViews>
    <sheetView workbookViewId="0">
      <pane ySplit="1" topLeftCell="A420" activePane="bottomLeft" state="frozen"/>
      <selection pane="bottomLeft" sqref="A1:E453"/>
    </sheetView>
  </sheetViews>
  <sheetFormatPr baseColWidth="10" defaultColWidth="9.140625" defaultRowHeight="15"/>
  <cols>
    <col min="3" max="3" width="35.42578125" bestFit="1" customWidth="1"/>
    <col min="4" max="4" width="9.140625" style="3"/>
  </cols>
  <sheetData>
    <row r="1" spans="1:5">
      <c r="A1" t="s">
        <v>0</v>
      </c>
      <c r="B1" t="s">
        <v>1</v>
      </c>
      <c r="C1" t="s">
        <v>9</v>
      </c>
      <c r="D1" s="3" t="s">
        <v>8</v>
      </c>
      <c r="E1" t="s">
        <v>2</v>
      </c>
    </row>
    <row r="2" spans="1:5">
      <c r="A2" t="s">
        <v>3</v>
      </c>
      <c r="B2" s="1">
        <v>104</v>
      </c>
      <c r="C2" s="2" t="s">
        <v>10</v>
      </c>
      <c r="D2" s="4" t="s">
        <v>11</v>
      </c>
      <c r="E2" s="1">
        <v>66.570999999999998</v>
      </c>
    </row>
    <row r="3" spans="1:5">
      <c r="A3" t="s">
        <v>3</v>
      </c>
      <c r="B3" s="1">
        <v>107</v>
      </c>
      <c r="C3" s="2" t="s">
        <v>12</v>
      </c>
      <c r="D3" s="4" t="s">
        <v>11</v>
      </c>
      <c r="E3" s="1">
        <v>66.63</v>
      </c>
    </row>
    <row r="4" spans="1:5">
      <c r="A4" t="s">
        <v>3</v>
      </c>
      <c r="B4" s="1">
        <v>110</v>
      </c>
      <c r="C4" s="2" t="s">
        <v>13</v>
      </c>
      <c r="D4" s="4" t="s">
        <v>11</v>
      </c>
      <c r="E4" s="1">
        <v>63.148000000000003</v>
      </c>
    </row>
    <row r="5" spans="1:5">
      <c r="A5" t="s">
        <v>3</v>
      </c>
      <c r="B5" s="1">
        <v>204</v>
      </c>
      <c r="C5" s="2" t="s">
        <v>14</v>
      </c>
      <c r="D5" s="4" t="s">
        <v>11</v>
      </c>
      <c r="E5" s="1">
        <v>65.507999999999996</v>
      </c>
    </row>
    <row r="6" spans="1:5">
      <c r="A6" t="s">
        <v>3</v>
      </c>
      <c r="B6" s="1">
        <v>207</v>
      </c>
      <c r="C6" s="2" t="s">
        <v>15</v>
      </c>
      <c r="D6" s="4" t="s">
        <v>11</v>
      </c>
      <c r="E6" s="1">
        <v>53.823</v>
      </c>
    </row>
    <row r="7" spans="1:5">
      <c r="A7" t="s">
        <v>3</v>
      </c>
      <c r="B7" s="1">
        <v>210</v>
      </c>
      <c r="C7" s="2" t="s">
        <v>16</v>
      </c>
      <c r="D7" s="4" t="s">
        <v>11</v>
      </c>
      <c r="E7" s="1">
        <v>58.484999999999999</v>
      </c>
    </row>
    <row r="8" spans="1:5">
      <c r="A8" t="s">
        <v>3</v>
      </c>
      <c r="B8" s="1">
        <v>211</v>
      </c>
      <c r="C8" s="2" t="s">
        <v>17</v>
      </c>
      <c r="D8" s="4" t="s">
        <v>11</v>
      </c>
      <c r="E8" s="1">
        <v>62.055999999999997</v>
      </c>
    </row>
    <row r="9" spans="1:5">
      <c r="A9" t="s">
        <v>3</v>
      </c>
      <c r="B9" s="1">
        <v>213</v>
      </c>
      <c r="C9" s="2" t="s">
        <v>18</v>
      </c>
      <c r="D9" s="4" t="s">
        <v>11</v>
      </c>
      <c r="E9" s="1">
        <v>53.734000000000002</v>
      </c>
    </row>
    <row r="10" spans="1:5">
      <c r="A10" t="s">
        <v>3</v>
      </c>
      <c r="B10" s="1">
        <v>216</v>
      </c>
      <c r="C10" s="2" t="s">
        <v>19</v>
      </c>
      <c r="D10" s="4" t="s">
        <v>11</v>
      </c>
      <c r="E10" s="1">
        <v>53.734000000000002</v>
      </c>
    </row>
    <row r="11" spans="1:5">
      <c r="A11" t="s">
        <v>3</v>
      </c>
      <c r="B11" s="1">
        <v>222</v>
      </c>
      <c r="C11" s="2" t="s">
        <v>20</v>
      </c>
      <c r="D11" s="4" t="s">
        <v>11</v>
      </c>
      <c r="E11" s="1">
        <v>53.408999999999999</v>
      </c>
    </row>
    <row r="12" spans="1:5">
      <c r="A12" t="s">
        <v>3</v>
      </c>
      <c r="B12" s="1">
        <v>303</v>
      </c>
      <c r="C12" s="2" t="s">
        <v>21</v>
      </c>
      <c r="D12" s="4" t="s">
        <v>11</v>
      </c>
      <c r="E12" s="1">
        <v>63.767000000000003</v>
      </c>
    </row>
    <row r="13" spans="1:5">
      <c r="A13" t="s">
        <v>3</v>
      </c>
      <c r="B13" s="1">
        <v>304</v>
      </c>
      <c r="C13" s="2" t="s">
        <v>22</v>
      </c>
      <c r="D13" s="4" t="s">
        <v>11</v>
      </c>
      <c r="E13" s="1">
        <v>59.164000000000001</v>
      </c>
    </row>
    <row r="14" spans="1:5">
      <c r="A14" t="s">
        <v>3</v>
      </c>
      <c r="B14" s="1">
        <v>305</v>
      </c>
      <c r="C14" s="2" t="s">
        <v>23</v>
      </c>
      <c r="D14" s="4" t="s">
        <v>11</v>
      </c>
      <c r="E14" s="1">
        <v>76.132000000000005</v>
      </c>
    </row>
    <row r="15" spans="1:5">
      <c r="A15" t="s">
        <v>3</v>
      </c>
      <c r="B15" s="1">
        <v>306</v>
      </c>
      <c r="C15" s="2" t="s">
        <v>24</v>
      </c>
      <c r="D15" s="4" t="s">
        <v>11</v>
      </c>
      <c r="E15" s="1">
        <v>65.507999999999996</v>
      </c>
    </row>
    <row r="16" spans="1:5">
      <c r="A16" t="s">
        <v>3</v>
      </c>
      <c r="B16" s="1">
        <v>308</v>
      </c>
      <c r="C16" s="2" t="s">
        <v>25</v>
      </c>
      <c r="D16" s="4" t="s">
        <v>11</v>
      </c>
      <c r="E16" s="1">
        <v>73.563999999999993</v>
      </c>
    </row>
    <row r="17" spans="1:5">
      <c r="A17" t="s">
        <v>3</v>
      </c>
      <c r="B17" s="1">
        <v>310</v>
      </c>
      <c r="C17" s="2" t="s">
        <v>26</v>
      </c>
      <c r="D17" s="4" t="s">
        <v>11</v>
      </c>
      <c r="E17" s="1">
        <v>68.370999999999995</v>
      </c>
    </row>
    <row r="18" spans="1:5">
      <c r="A18" t="s">
        <v>3</v>
      </c>
      <c r="B18" s="1">
        <v>313</v>
      </c>
      <c r="C18" s="2" t="s">
        <v>27</v>
      </c>
      <c r="D18" s="4" t="s">
        <v>11</v>
      </c>
      <c r="E18" s="1">
        <v>58.012999999999998</v>
      </c>
    </row>
    <row r="19" spans="1:5">
      <c r="A19" t="s">
        <v>3</v>
      </c>
      <c r="B19" s="1">
        <v>316</v>
      </c>
      <c r="C19" s="2" t="s">
        <v>28</v>
      </c>
      <c r="D19" s="4" t="s">
        <v>11</v>
      </c>
      <c r="E19" s="1">
        <v>58.012999999999998</v>
      </c>
    </row>
    <row r="20" spans="1:5">
      <c r="A20" t="s">
        <v>3</v>
      </c>
      <c r="B20" s="1">
        <v>336</v>
      </c>
      <c r="C20" s="2" t="s">
        <v>29</v>
      </c>
      <c r="D20" s="4" t="s">
        <v>30</v>
      </c>
      <c r="E20" s="1">
        <v>50.281999999999996</v>
      </c>
    </row>
    <row r="21" spans="1:5">
      <c r="A21" t="s">
        <v>3</v>
      </c>
      <c r="B21" s="1">
        <v>337</v>
      </c>
      <c r="C21" s="2" t="s">
        <v>31</v>
      </c>
      <c r="D21" s="4" t="s">
        <v>30</v>
      </c>
      <c r="E21" s="1">
        <v>53.408999999999999</v>
      </c>
    </row>
    <row r="22" spans="1:5">
      <c r="A22" t="s">
        <v>3</v>
      </c>
      <c r="B22" s="1">
        <v>344</v>
      </c>
      <c r="C22" s="2" t="s">
        <v>32</v>
      </c>
      <c r="D22" s="4" t="s">
        <v>11</v>
      </c>
      <c r="E22" s="1">
        <v>63.767000000000003</v>
      </c>
    </row>
    <row r="23" spans="1:5">
      <c r="A23" t="s">
        <v>3</v>
      </c>
      <c r="B23" s="1">
        <v>345</v>
      </c>
      <c r="C23" s="2" t="s">
        <v>33</v>
      </c>
      <c r="D23" s="4" t="s">
        <v>11</v>
      </c>
      <c r="E23" s="1">
        <v>55.710999999999999</v>
      </c>
    </row>
    <row r="24" spans="1:5">
      <c r="A24" t="s">
        <v>3</v>
      </c>
      <c r="B24" s="1">
        <v>353</v>
      </c>
      <c r="C24" s="2" t="s">
        <v>34</v>
      </c>
      <c r="D24" s="4" t="s">
        <v>30</v>
      </c>
      <c r="E24" s="1">
        <v>56.862000000000002</v>
      </c>
    </row>
    <row r="25" spans="1:5">
      <c r="A25" t="s">
        <v>3</v>
      </c>
      <c r="B25" s="1">
        <v>384</v>
      </c>
      <c r="C25" s="2" t="s">
        <v>35</v>
      </c>
      <c r="D25" s="4" t="s">
        <v>11</v>
      </c>
      <c r="E25" s="1">
        <v>53.408999999999999</v>
      </c>
    </row>
    <row r="26" spans="1:5">
      <c r="A26" t="s">
        <v>3</v>
      </c>
      <c r="B26" s="1">
        <v>387</v>
      </c>
      <c r="C26" s="2" t="s">
        <v>36</v>
      </c>
      <c r="D26" s="4" t="s">
        <v>11</v>
      </c>
      <c r="E26" s="1">
        <v>53.408999999999999</v>
      </c>
    </row>
    <row r="27" spans="1:5">
      <c r="A27" t="s">
        <v>3</v>
      </c>
      <c r="B27" s="1">
        <v>447</v>
      </c>
      <c r="C27" s="2" t="s">
        <v>37</v>
      </c>
      <c r="D27" s="4" t="s">
        <v>11</v>
      </c>
      <c r="E27" s="1">
        <v>62.616</v>
      </c>
    </row>
    <row r="28" spans="1:5">
      <c r="A28" t="s">
        <v>3</v>
      </c>
      <c r="B28" s="1">
        <v>467</v>
      </c>
      <c r="C28" s="2" t="s">
        <v>38</v>
      </c>
      <c r="D28" s="4" t="s">
        <v>11</v>
      </c>
      <c r="E28" s="1">
        <v>53.408999999999999</v>
      </c>
    </row>
    <row r="29" spans="1:5">
      <c r="A29" t="s">
        <v>3</v>
      </c>
      <c r="B29" s="1">
        <v>470</v>
      </c>
      <c r="C29" s="2" t="s">
        <v>39</v>
      </c>
      <c r="D29" s="4" t="s">
        <v>11</v>
      </c>
      <c r="E29" s="1">
        <v>53.408999999999999</v>
      </c>
    </row>
    <row r="30" spans="1:5">
      <c r="A30" t="s">
        <v>3</v>
      </c>
      <c r="B30" s="1">
        <v>474</v>
      </c>
      <c r="C30" s="2" t="s">
        <v>40</v>
      </c>
      <c r="D30" s="4" t="s">
        <v>11</v>
      </c>
      <c r="E30" s="1">
        <v>71.822999999999993</v>
      </c>
    </row>
    <row r="31" spans="1:5">
      <c r="A31" t="s">
        <v>3</v>
      </c>
      <c r="B31" s="1">
        <v>501</v>
      </c>
      <c r="C31" s="2" t="s">
        <v>41</v>
      </c>
      <c r="D31" s="4" t="s">
        <v>11</v>
      </c>
      <c r="E31" s="1">
        <v>53.408999999999999</v>
      </c>
    </row>
    <row r="32" spans="1:5">
      <c r="A32" t="s">
        <v>3</v>
      </c>
      <c r="B32" s="1">
        <v>504</v>
      </c>
      <c r="C32" s="2" t="s">
        <v>42</v>
      </c>
      <c r="D32" s="4" t="s">
        <v>11</v>
      </c>
      <c r="E32" s="1">
        <v>70.171000000000006</v>
      </c>
    </row>
    <row r="33" spans="1:5">
      <c r="A33" t="s">
        <v>3</v>
      </c>
      <c r="B33" s="1">
        <v>506</v>
      </c>
      <c r="C33" s="2" t="s">
        <v>43</v>
      </c>
      <c r="D33" s="4" t="s">
        <v>190</v>
      </c>
      <c r="E33" s="1">
        <v>53.408999999999999</v>
      </c>
    </row>
    <row r="34" spans="1:5">
      <c r="A34" t="s">
        <v>3</v>
      </c>
      <c r="B34" s="1">
        <v>507</v>
      </c>
      <c r="C34" s="2" t="s">
        <v>44</v>
      </c>
      <c r="D34" s="4" t="s">
        <v>11</v>
      </c>
      <c r="E34" s="1">
        <v>62.026000000000003</v>
      </c>
    </row>
    <row r="35" spans="1:5">
      <c r="A35" t="s">
        <v>3</v>
      </c>
      <c r="B35" s="1">
        <v>510</v>
      </c>
      <c r="C35" s="2" t="s">
        <v>45</v>
      </c>
      <c r="D35" s="4" t="s">
        <v>11</v>
      </c>
      <c r="E35" s="1">
        <v>66.659000000000006</v>
      </c>
    </row>
    <row r="36" spans="1:5">
      <c r="A36" t="s">
        <v>3</v>
      </c>
      <c r="B36" s="1">
        <v>513</v>
      </c>
      <c r="C36" s="2" t="s">
        <v>46</v>
      </c>
      <c r="D36" s="4" t="s">
        <v>11</v>
      </c>
      <c r="E36" s="1">
        <v>69.049000000000007</v>
      </c>
    </row>
    <row r="37" spans="1:5">
      <c r="A37" t="s">
        <v>3</v>
      </c>
      <c r="B37" s="1">
        <v>514</v>
      </c>
      <c r="C37" s="2" t="s">
        <v>47</v>
      </c>
      <c r="D37" s="4" t="s">
        <v>190</v>
      </c>
      <c r="E37" s="1">
        <v>53.408999999999999</v>
      </c>
    </row>
    <row r="38" spans="1:5">
      <c r="A38" t="s">
        <v>3</v>
      </c>
      <c r="B38" s="1">
        <v>516</v>
      </c>
      <c r="C38" s="2" t="s">
        <v>48</v>
      </c>
      <c r="D38" s="4" t="s">
        <v>11</v>
      </c>
      <c r="E38" s="1">
        <v>69.168000000000006</v>
      </c>
    </row>
    <row r="39" spans="1:5">
      <c r="A39" t="s">
        <v>3</v>
      </c>
      <c r="B39" s="1">
        <v>522</v>
      </c>
      <c r="C39" s="2" t="s">
        <v>49</v>
      </c>
      <c r="D39" s="4" t="s">
        <v>11</v>
      </c>
      <c r="E39" s="1">
        <v>66.63</v>
      </c>
    </row>
    <row r="40" spans="1:5">
      <c r="A40" t="s">
        <v>3</v>
      </c>
      <c r="B40" s="1">
        <v>525</v>
      </c>
      <c r="C40" s="2" t="s">
        <v>50</v>
      </c>
      <c r="D40" s="4" t="s">
        <v>11</v>
      </c>
      <c r="E40" s="1">
        <v>53.764000000000003</v>
      </c>
    </row>
    <row r="41" spans="1:5">
      <c r="A41" t="s">
        <v>3</v>
      </c>
      <c r="B41" s="1">
        <v>527</v>
      </c>
      <c r="C41" s="2" t="s">
        <v>51</v>
      </c>
      <c r="D41" s="4" t="s">
        <v>11</v>
      </c>
      <c r="E41" s="1">
        <v>66.570999999999998</v>
      </c>
    </row>
    <row r="42" spans="1:5">
      <c r="A42" t="s">
        <v>3</v>
      </c>
      <c r="B42" s="1">
        <v>531</v>
      </c>
      <c r="C42" s="2" t="s">
        <v>52</v>
      </c>
      <c r="D42" s="4" t="s">
        <v>11</v>
      </c>
      <c r="E42" s="1">
        <v>65.566999999999993</v>
      </c>
    </row>
    <row r="43" spans="1:5">
      <c r="A43" t="s">
        <v>3</v>
      </c>
      <c r="B43" s="1">
        <v>533</v>
      </c>
      <c r="C43" s="2" t="s">
        <v>53</v>
      </c>
      <c r="D43" s="4" t="s">
        <v>11</v>
      </c>
      <c r="E43" s="1">
        <v>72.561999999999998</v>
      </c>
    </row>
    <row r="44" spans="1:5">
      <c r="A44" t="s">
        <v>3</v>
      </c>
      <c r="B44" s="1">
        <v>536</v>
      </c>
      <c r="C44" s="2" t="s">
        <v>54</v>
      </c>
      <c r="D44" s="4" t="s">
        <v>190</v>
      </c>
      <c r="E44" s="1">
        <v>53.646000000000001</v>
      </c>
    </row>
    <row r="45" spans="1:5">
      <c r="A45" t="s">
        <v>3</v>
      </c>
      <c r="B45" s="1">
        <v>537</v>
      </c>
      <c r="C45" s="2" t="s">
        <v>55</v>
      </c>
      <c r="D45" s="4" t="s">
        <v>190</v>
      </c>
      <c r="E45" s="1">
        <v>53.408999999999999</v>
      </c>
    </row>
    <row r="46" spans="1:5">
      <c r="A46" t="s">
        <v>3</v>
      </c>
      <c r="B46" s="1">
        <v>539</v>
      </c>
      <c r="C46" s="2" t="s">
        <v>54</v>
      </c>
      <c r="D46" s="4" t="s">
        <v>11</v>
      </c>
      <c r="E46" s="1">
        <v>60.816000000000003</v>
      </c>
    </row>
    <row r="47" spans="1:5">
      <c r="A47" t="s">
        <v>3</v>
      </c>
      <c r="B47" s="1">
        <v>540</v>
      </c>
      <c r="C47" s="2" t="s">
        <v>56</v>
      </c>
      <c r="D47" s="4" t="s">
        <v>30</v>
      </c>
      <c r="E47" s="1">
        <v>51.491</v>
      </c>
    </row>
    <row r="48" spans="1:5">
      <c r="A48" t="s">
        <v>3</v>
      </c>
      <c r="B48" s="1">
        <v>694</v>
      </c>
      <c r="C48" s="2" t="s">
        <v>57</v>
      </c>
      <c r="D48" s="4" t="s">
        <v>11</v>
      </c>
      <c r="E48" s="1">
        <v>59.164000000000001</v>
      </c>
    </row>
    <row r="49" spans="1:5">
      <c r="A49" t="s">
        <v>3</v>
      </c>
      <c r="B49" s="1">
        <v>704</v>
      </c>
      <c r="C49" s="2" t="s">
        <v>58</v>
      </c>
      <c r="D49" s="4" t="s">
        <v>11</v>
      </c>
      <c r="E49" s="1">
        <v>63.767000000000003</v>
      </c>
    </row>
    <row r="50" spans="1:5">
      <c r="A50" t="s">
        <v>3</v>
      </c>
      <c r="B50" s="1">
        <v>707</v>
      </c>
      <c r="C50" s="2" t="s">
        <v>59</v>
      </c>
      <c r="D50" s="4" t="s">
        <v>11</v>
      </c>
      <c r="E50" s="1">
        <v>54.56</v>
      </c>
    </row>
    <row r="51" spans="1:5">
      <c r="A51" t="s">
        <v>3</v>
      </c>
      <c r="B51" s="1">
        <v>715</v>
      </c>
      <c r="C51" s="2" t="s">
        <v>60</v>
      </c>
      <c r="D51" s="4" t="s">
        <v>30</v>
      </c>
      <c r="E51" s="1">
        <v>51.107999999999997</v>
      </c>
    </row>
    <row r="52" spans="1:5">
      <c r="A52" t="s">
        <v>3</v>
      </c>
      <c r="B52" s="1">
        <v>744</v>
      </c>
      <c r="C52" s="2" t="s">
        <v>61</v>
      </c>
      <c r="D52" s="4" t="s">
        <v>11</v>
      </c>
      <c r="E52" s="1">
        <v>63.058999999999997</v>
      </c>
    </row>
    <row r="53" spans="1:5">
      <c r="A53" t="s">
        <v>3</v>
      </c>
      <c r="B53" s="1">
        <v>747</v>
      </c>
      <c r="C53" s="2" t="s">
        <v>62</v>
      </c>
      <c r="D53" s="4" t="s">
        <v>11</v>
      </c>
      <c r="E53" s="1">
        <v>53.674999999999997</v>
      </c>
    </row>
    <row r="54" spans="1:5">
      <c r="A54" t="s">
        <v>3</v>
      </c>
      <c r="B54" s="1">
        <v>748</v>
      </c>
      <c r="C54" s="2" t="s">
        <v>63</v>
      </c>
      <c r="D54" s="4" t="s">
        <v>30</v>
      </c>
      <c r="E54" s="1">
        <v>57.305</v>
      </c>
    </row>
    <row r="55" spans="1:5">
      <c r="A55" t="s">
        <v>3</v>
      </c>
      <c r="B55" s="1">
        <v>749</v>
      </c>
      <c r="C55" s="2" t="s">
        <v>64</v>
      </c>
      <c r="D55" s="4" t="s">
        <v>11</v>
      </c>
      <c r="E55" s="1">
        <v>56.066000000000003</v>
      </c>
    </row>
    <row r="56" spans="1:5">
      <c r="A56" t="s">
        <v>3</v>
      </c>
      <c r="B56" s="1">
        <v>760</v>
      </c>
      <c r="C56" s="2" t="s">
        <v>65</v>
      </c>
      <c r="D56" s="4" t="s">
        <v>30</v>
      </c>
      <c r="E56" s="1">
        <v>50.252000000000002</v>
      </c>
    </row>
    <row r="57" spans="1:5">
      <c r="A57" t="s">
        <v>3</v>
      </c>
      <c r="B57" s="1">
        <v>768</v>
      </c>
      <c r="C57" s="2" t="s">
        <v>66</v>
      </c>
      <c r="D57" s="4" t="s">
        <v>30</v>
      </c>
      <c r="E57" s="1">
        <v>50.281999999999996</v>
      </c>
    </row>
    <row r="58" spans="1:5">
      <c r="A58" t="s">
        <v>3</v>
      </c>
      <c r="B58" s="1">
        <v>775</v>
      </c>
      <c r="C58" s="2" t="s">
        <v>67</v>
      </c>
      <c r="D58" s="4" t="s">
        <v>30</v>
      </c>
      <c r="E58" s="1">
        <v>50.281999999999996</v>
      </c>
    </row>
    <row r="59" spans="1:5">
      <c r="A59" t="s">
        <v>3</v>
      </c>
      <c r="B59" s="1">
        <v>778</v>
      </c>
      <c r="C59" s="2" t="s">
        <v>68</v>
      </c>
      <c r="D59" s="4" t="s">
        <v>30</v>
      </c>
      <c r="E59" s="1">
        <v>69.02</v>
      </c>
    </row>
    <row r="60" spans="1:5">
      <c r="A60" t="s">
        <v>3</v>
      </c>
      <c r="B60" s="1">
        <v>779</v>
      </c>
      <c r="C60" s="2" t="s">
        <v>69</v>
      </c>
      <c r="D60" s="4" t="s">
        <v>30</v>
      </c>
      <c r="E60" s="1">
        <v>51.107999999999997</v>
      </c>
    </row>
    <row r="61" spans="1:5">
      <c r="A61" t="s">
        <v>3</v>
      </c>
      <c r="B61" s="1">
        <v>781</v>
      </c>
      <c r="C61" s="2" t="s">
        <v>70</v>
      </c>
      <c r="D61" s="4" t="s">
        <v>30</v>
      </c>
      <c r="E61" s="1">
        <v>50.134</v>
      </c>
    </row>
    <row r="62" spans="1:5">
      <c r="A62" t="s">
        <v>3</v>
      </c>
      <c r="B62" s="1">
        <v>783</v>
      </c>
      <c r="C62" s="2" t="s">
        <v>71</v>
      </c>
      <c r="D62" s="4" t="s">
        <v>11</v>
      </c>
      <c r="E62" s="1">
        <v>54.56</v>
      </c>
    </row>
    <row r="63" spans="1:5">
      <c r="A63" t="s">
        <v>3</v>
      </c>
      <c r="B63" s="1">
        <v>785</v>
      </c>
      <c r="C63" s="2" t="s">
        <v>72</v>
      </c>
      <c r="D63" s="4" t="s">
        <v>11</v>
      </c>
      <c r="E63" s="1">
        <v>58.012999999999998</v>
      </c>
    </row>
    <row r="64" spans="1:5">
      <c r="A64" t="s">
        <v>3</v>
      </c>
      <c r="B64" s="1">
        <v>804</v>
      </c>
      <c r="C64" s="2" t="s">
        <v>73</v>
      </c>
      <c r="D64" s="4" t="s">
        <v>11</v>
      </c>
      <c r="E64" s="1">
        <v>69.522000000000006</v>
      </c>
    </row>
    <row r="65" spans="1:5">
      <c r="A65" t="s">
        <v>3</v>
      </c>
      <c r="B65" s="1">
        <v>810</v>
      </c>
      <c r="C65" s="2" t="s">
        <v>74</v>
      </c>
      <c r="D65" s="4" t="s">
        <v>11</v>
      </c>
      <c r="E65" s="1">
        <v>58.012999999999998</v>
      </c>
    </row>
    <row r="66" spans="1:5">
      <c r="A66" t="s">
        <v>3</v>
      </c>
      <c r="B66" s="1">
        <v>904</v>
      </c>
      <c r="C66" s="2" t="s">
        <v>75</v>
      </c>
      <c r="D66" s="4" t="s">
        <v>11</v>
      </c>
      <c r="E66" s="1">
        <v>58.012999999999998</v>
      </c>
    </row>
    <row r="67" spans="1:5">
      <c r="A67" t="s">
        <v>3</v>
      </c>
      <c r="B67" s="1">
        <v>920</v>
      </c>
      <c r="C67" s="2" t="s">
        <v>76</v>
      </c>
      <c r="D67" s="4" t="s">
        <v>30</v>
      </c>
      <c r="E67" s="1">
        <v>51.107999999999997</v>
      </c>
    </row>
    <row r="68" spans="1:5">
      <c r="A68" t="s">
        <v>3</v>
      </c>
      <c r="B68" s="1">
        <v>925</v>
      </c>
      <c r="C68" s="2" t="s">
        <v>77</v>
      </c>
      <c r="D68" s="4" t="s">
        <v>30</v>
      </c>
      <c r="E68" s="1">
        <v>50.192999999999998</v>
      </c>
    </row>
    <row r="69" spans="1:5">
      <c r="A69" t="s">
        <v>3</v>
      </c>
      <c r="B69" s="1">
        <v>934</v>
      </c>
      <c r="C69" s="2" t="s">
        <v>78</v>
      </c>
      <c r="D69" s="4" t="s">
        <v>11</v>
      </c>
      <c r="E69" s="1">
        <v>56.862000000000002</v>
      </c>
    </row>
    <row r="70" spans="1:5">
      <c r="A70" t="s">
        <v>3</v>
      </c>
      <c r="B70" s="1">
        <v>953</v>
      </c>
      <c r="C70" s="2" t="s">
        <v>79</v>
      </c>
      <c r="D70" s="4" t="s">
        <v>30</v>
      </c>
      <c r="E70" s="1">
        <v>50.252000000000002</v>
      </c>
    </row>
    <row r="71" spans="1:5">
      <c r="A71" t="s">
        <v>3</v>
      </c>
      <c r="B71" s="1">
        <v>964</v>
      </c>
      <c r="C71" s="2" t="s">
        <v>80</v>
      </c>
      <c r="D71" s="4" t="s">
        <v>11</v>
      </c>
      <c r="E71" s="1">
        <v>62.616</v>
      </c>
    </row>
    <row r="72" spans="1:5">
      <c r="A72" t="s">
        <v>3</v>
      </c>
      <c r="B72" s="1">
        <v>975</v>
      </c>
      <c r="C72" s="2" t="s">
        <v>81</v>
      </c>
      <c r="D72" s="4" t="s">
        <v>11</v>
      </c>
      <c r="E72" s="1">
        <v>59.783000000000001</v>
      </c>
    </row>
    <row r="73" spans="1:5">
      <c r="A73" t="s">
        <v>3</v>
      </c>
      <c r="B73" s="1">
        <v>976</v>
      </c>
      <c r="C73" s="2" t="s">
        <v>82</v>
      </c>
      <c r="D73" s="4" t="s">
        <v>11</v>
      </c>
      <c r="E73" s="1">
        <v>54.914999999999999</v>
      </c>
    </row>
    <row r="74" spans="1:5">
      <c r="A74" t="s">
        <v>3</v>
      </c>
      <c r="B74" s="1">
        <v>987</v>
      </c>
      <c r="C74" s="2" t="s">
        <v>83</v>
      </c>
      <c r="D74" s="4" t="s">
        <v>11</v>
      </c>
      <c r="E74" s="1">
        <v>53.704999999999998</v>
      </c>
    </row>
    <row r="75" spans="1:5">
      <c r="A75" t="s">
        <v>3</v>
      </c>
      <c r="B75" s="1">
        <v>1445</v>
      </c>
      <c r="C75" s="2" t="s">
        <v>84</v>
      </c>
      <c r="D75" s="4" t="s">
        <v>11</v>
      </c>
      <c r="E75" s="1">
        <v>56.862000000000002</v>
      </c>
    </row>
    <row r="76" spans="1:5">
      <c r="A76" t="s">
        <v>3</v>
      </c>
      <c r="B76" s="1">
        <v>1465</v>
      </c>
      <c r="C76" s="2" t="s">
        <v>85</v>
      </c>
      <c r="D76" s="4" t="s">
        <v>11</v>
      </c>
      <c r="E76" s="1">
        <v>53.408999999999999</v>
      </c>
    </row>
    <row r="77" spans="1:5">
      <c r="A77" t="s">
        <v>3</v>
      </c>
      <c r="B77" s="1">
        <v>1466</v>
      </c>
      <c r="C77" s="2" t="s">
        <v>86</v>
      </c>
      <c r="D77" s="4" t="s">
        <v>30</v>
      </c>
      <c r="E77" s="1">
        <v>54.56</v>
      </c>
    </row>
    <row r="78" spans="1:5">
      <c r="A78" t="s">
        <v>3</v>
      </c>
      <c r="B78" s="1">
        <v>1475</v>
      </c>
      <c r="C78" s="2" t="s">
        <v>87</v>
      </c>
      <c r="D78" s="4" t="s">
        <v>11</v>
      </c>
      <c r="E78" s="1">
        <v>67.22</v>
      </c>
    </row>
    <row r="79" spans="1:5">
      <c r="A79" t="s">
        <v>3</v>
      </c>
      <c r="B79" s="1">
        <v>1601</v>
      </c>
      <c r="C79" s="2" t="s">
        <v>88</v>
      </c>
      <c r="D79" s="4" t="s">
        <v>11</v>
      </c>
      <c r="E79" s="1">
        <v>53.408999999999999</v>
      </c>
    </row>
    <row r="80" spans="1:5">
      <c r="A80" t="s">
        <v>3</v>
      </c>
      <c r="B80" s="1">
        <v>1602</v>
      </c>
      <c r="C80" s="2" t="s">
        <v>89</v>
      </c>
      <c r="D80" s="4" t="s">
        <v>11</v>
      </c>
      <c r="E80" s="1">
        <v>54.56</v>
      </c>
    </row>
    <row r="81" spans="1:5">
      <c r="A81" t="s">
        <v>3</v>
      </c>
      <c r="B81" s="1">
        <v>1603</v>
      </c>
      <c r="C81" s="2" t="s">
        <v>90</v>
      </c>
      <c r="D81" s="4" t="s">
        <v>11</v>
      </c>
      <c r="E81" s="1">
        <v>55.710999999999999</v>
      </c>
    </row>
    <row r="82" spans="1:5">
      <c r="A82" t="s">
        <v>3</v>
      </c>
      <c r="B82" s="1">
        <v>1604</v>
      </c>
      <c r="C82" s="2" t="s">
        <v>91</v>
      </c>
      <c r="D82" s="4" t="s">
        <v>11</v>
      </c>
      <c r="E82" s="1">
        <v>53.408999999999999</v>
      </c>
    </row>
    <row r="83" spans="1:5">
      <c r="A83" t="s">
        <v>3</v>
      </c>
      <c r="B83" s="1">
        <v>1605</v>
      </c>
      <c r="C83" s="2" t="s">
        <v>92</v>
      </c>
      <c r="D83" s="4" t="s">
        <v>11</v>
      </c>
      <c r="E83" s="1">
        <v>53.408999999999999</v>
      </c>
    </row>
    <row r="84" spans="1:5">
      <c r="A84" t="s">
        <v>3</v>
      </c>
      <c r="B84" s="1">
        <v>1607</v>
      </c>
      <c r="C84" s="2" t="s">
        <v>93</v>
      </c>
      <c r="D84" s="4" t="s">
        <v>11</v>
      </c>
      <c r="E84" s="1">
        <v>53.408999999999999</v>
      </c>
    </row>
    <row r="85" spans="1:5">
      <c r="A85" t="s">
        <v>3</v>
      </c>
      <c r="B85" s="1">
        <v>1608</v>
      </c>
      <c r="C85" s="2" t="s">
        <v>94</v>
      </c>
      <c r="D85" s="4" t="s">
        <v>11</v>
      </c>
      <c r="E85" s="1">
        <v>58.012999999999998</v>
      </c>
    </row>
    <row r="86" spans="1:5">
      <c r="A86" t="s">
        <v>3</v>
      </c>
      <c r="B86" s="1">
        <v>1649</v>
      </c>
      <c r="C86" s="2" t="s">
        <v>95</v>
      </c>
      <c r="D86" s="4" t="s">
        <v>30</v>
      </c>
      <c r="E86" s="1">
        <v>50.252000000000002</v>
      </c>
    </row>
    <row r="87" spans="1:5">
      <c r="A87" t="s">
        <v>3</v>
      </c>
      <c r="B87" s="1">
        <v>1661</v>
      </c>
      <c r="C87" s="2" t="s">
        <v>96</v>
      </c>
      <c r="D87" s="4" t="s">
        <v>11</v>
      </c>
      <c r="E87" s="1">
        <v>55.710999999999999</v>
      </c>
    </row>
    <row r="88" spans="1:5">
      <c r="A88" t="s">
        <v>3</v>
      </c>
      <c r="B88" s="1">
        <v>1662</v>
      </c>
      <c r="C88" s="2" t="s">
        <v>97</v>
      </c>
      <c r="D88" s="4" t="s">
        <v>11</v>
      </c>
      <c r="E88" s="1">
        <v>63.767000000000003</v>
      </c>
    </row>
    <row r="89" spans="1:5">
      <c r="A89" t="s">
        <v>3</v>
      </c>
      <c r="B89" s="1">
        <v>1663</v>
      </c>
      <c r="C89" s="2" t="s">
        <v>98</v>
      </c>
      <c r="D89" s="4" t="s">
        <v>11</v>
      </c>
      <c r="E89" s="1">
        <v>58.012999999999998</v>
      </c>
    </row>
    <row r="90" spans="1:5">
      <c r="A90" t="s">
        <v>3</v>
      </c>
      <c r="B90" s="1">
        <v>1665</v>
      </c>
      <c r="C90" s="2" t="s">
        <v>99</v>
      </c>
      <c r="D90" s="4" t="s">
        <v>11</v>
      </c>
      <c r="E90" s="1">
        <v>55.710999999999999</v>
      </c>
    </row>
    <row r="91" spans="1:5">
      <c r="A91" t="s">
        <v>3</v>
      </c>
      <c r="B91" s="1">
        <v>1668</v>
      </c>
      <c r="C91" s="2" t="s">
        <v>100</v>
      </c>
      <c r="D91" s="4" t="s">
        <v>11</v>
      </c>
      <c r="E91" s="1">
        <v>53.408999999999999</v>
      </c>
    </row>
    <row r="92" spans="1:5">
      <c r="A92" t="s">
        <v>3</v>
      </c>
      <c r="B92" s="1">
        <v>1688</v>
      </c>
      <c r="C92" s="2" t="s">
        <v>101</v>
      </c>
      <c r="D92" s="4" t="s">
        <v>30</v>
      </c>
      <c r="E92" s="1">
        <v>53.823</v>
      </c>
    </row>
    <row r="93" spans="1:5">
      <c r="A93" t="s">
        <v>3</v>
      </c>
      <c r="B93" s="1">
        <v>1694</v>
      </c>
      <c r="C93" s="2" t="s">
        <v>102</v>
      </c>
      <c r="D93" s="4" t="s">
        <v>11</v>
      </c>
      <c r="E93" s="1">
        <v>59.164000000000001</v>
      </c>
    </row>
    <row r="94" spans="1:5">
      <c r="A94" t="s">
        <v>4</v>
      </c>
      <c r="B94" s="1">
        <v>101</v>
      </c>
      <c r="C94" s="2" t="s">
        <v>103</v>
      </c>
      <c r="D94" s="4" t="s">
        <v>30</v>
      </c>
      <c r="E94" s="1">
        <v>60.529000000000003</v>
      </c>
    </row>
    <row r="95" spans="1:5">
      <c r="A95" t="s">
        <v>4</v>
      </c>
      <c r="B95" s="1">
        <v>104</v>
      </c>
      <c r="C95" s="2" t="s">
        <v>10</v>
      </c>
      <c r="D95" s="4" t="s">
        <v>11</v>
      </c>
      <c r="E95" s="1">
        <v>62.881999999999998</v>
      </c>
    </row>
    <row r="96" spans="1:5">
      <c r="A96" t="s">
        <v>4</v>
      </c>
      <c r="B96" s="1">
        <v>105</v>
      </c>
      <c r="C96" s="2" t="s">
        <v>104</v>
      </c>
      <c r="D96" s="4" t="s">
        <v>30</v>
      </c>
      <c r="E96" s="1">
        <v>60.529000000000003</v>
      </c>
    </row>
    <row r="97" spans="1:5">
      <c r="A97" t="s">
        <v>4</v>
      </c>
      <c r="B97" s="1">
        <v>106</v>
      </c>
      <c r="C97" s="2" t="s">
        <v>105</v>
      </c>
      <c r="D97" s="4" t="s">
        <v>30</v>
      </c>
      <c r="E97" s="1">
        <v>57</v>
      </c>
    </row>
    <row r="98" spans="1:5">
      <c r="A98" t="s">
        <v>4</v>
      </c>
      <c r="B98" s="1">
        <v>107</v>
      </c>
      <c r="C98" s="2" t="s">
        <v>12</v>
      </c>
      <c r="D98" s="4" t="s">
        <v>11</v>
      </c>
      <c r="E98" s="1">
        <v>61.704999999999998</v>
      </c>
    </row>
    <row r="99" spans="1:5">
      <c r="A99" t="s">
        <v>4</v>
      </c>
      <c r="B99" s="1">
        <v>108</v>
      </c>
      <c r="C99" s="2" t="s">
        <v>106</v>
      </c>
      <c r="D99" s="4" t="s">
        <v>30</v>
      </c>
      <c r="E99" s="1">
        <v>55.823999999999998</v>
      </c>
    </row>
    <row r="100" spans="1:5">
      <c r="A100" t="s">
        <v>4</v>
      </c>
      <c r="B100" s="1">
        <v>109</v>
      </c>
      <c r="C100" s="2" t="s">
        <v>107</v>
      </c>
      <c r="D100" s="4" t="s">
        <v>30</v>
      </c>
      <c r="E100" s="1">
        <v>57</v>
      </c>
    </row>
    <row r="101" spans="1:5">
      <c r="A101" t="s">
        <v>4</v>
      </c>
      <c r="B101" s="1">
        <v>110</v>
      </c>
      <c r="C101" s="2" t="s">
        <v>13</v>
      </c>
      <c r="D101" s="4" t="s">
        <v>11</v>
      </c>
      <c r="E101" s="1">
        <v>61.704999999999998</v>
      </c>
    </row>
    <row r="102" spans="1:5">
      <c r="A102" t="s">
        <v>4</v>
      </c>
      <c r="B102" s="1">
        <v>111</v>
      </c>
      <c r="C102" s="2" t="s">
        <v>108</v>
      </c>
      <c r="D102" s="4" t="s">
        <v>30</v>
      </c>
      <c r="E102" s="1">
        <v>50.396000000000001</v>
      </c>
    </row>
    <row r="103" spans="1:5">
      <c r="A103" t="s">
        <v>4</v>
      </c>
      <c r="B103" s="1">
        <v>113</v>
      </c>
      <c r="C103" s="2" t="s">
        <v>109</v>
      </c>
      <c r="D103" s="4" t="s">
        <v>30</v>
      </c>
      <c r="E103" s="1">
        <v>52.295999999999999</v>
      </c>
    </row>
    <row r="104" spans="1:5">
      <c r="A104" t="s">
        <v>4</v>
      </c>
      <c r="B104" s="1">
        <v>204</v>
      </c>
      <c r="C104" s="2" t="s">
        <v>14</v>
      </c>
      <c r="D104" s="4" t="s">
        <v>11</v>
      </c>
      <c r="E104" s="1">
        <v>60.529000000000003</v>
      </c>
    </row>
    <row r="105" spans="1:5">
      <c r="A105" t="s">
        <v>4</v>
      </c>
      <c r="B105" s="1">
        <v>206</v>
      </c>
      <c r="C105" s="2" t="s">
        <v>110</v>
      </c>
      <c r="D105" s="4" t="s">
        <v>30</v>
      </c>
      <c r="E105" s="1">
        <v>59.353000000000002</v>
      </c>
    </row>
    <row r="106" spans="1:5">
      <c r="A106" t="s">
        <v>4</v>
      </c>
      <c r="B106" s="1">
        <v>207</v>
      </c>
      <c r="C106" s="2" t="s">
        <v>15</v>
      </c>
      <c r="D106" s="4" t="s">
        <v>11</v>
      </c>
      <c r="E106" s="1">
        <v>53.472000000000001</v>
      </c>
    </row>
    <row r="107" spans="1:5">
      <c r="A107" t="s">
        <v>4</v>
      </c>
      <c r="B107" s="1">
        <v>210</v>
      </c>
      <c r="C107" s="2" t="s">
        <v>16</v>
      </c>
      <c r="D107" s="4" t="s">
        <v>11</v>
      </c>
      <c r="E107" s="1">
        <v>53.472000000000001</v>
      </c>
    </row>
    <row r="108" spans="1:5">
      <c r="A108" t="s">
        <v>4</v>
      </c>
      <c r="B108" s="1">
        <v>211</v>
      </c>
      <c r="C108" s="2" t="s">
        <v>17</v>
      </c>
      <c r="D108" s="4" t="s">
        <v>11</v>
      </c>
      <c r="E108" s="1">
        <v>54.648000000000003</v>
      </c>
    </row>
    <row r="109" spans="1:5">
      <c r="A109" t="s">
        <v>4</v>
      </c>
      <c r="B109" s="1">
        <v>212</v>
      </c>
      <c r="C109" s="2" t="s">
        <v>111</v>
      </c>
      <c r="D109" s="4" t="s">
        <v>30</v>
      </c>
      <c r="E109" s="1">
        <v>50.396000000000001</v>
      </c>
    </row>
    <row r="110" spans="1:5">
      <c r="A110" t="s">
        <v>4</v>
      </c>
      <c r="B110" s="1">
        <v>213</v>
      </c>
      <c r="C110" s="2" t="s">
        <v>18</v>
      </c>
      <c r="D110" s="4" t="s">
        <v>11</v>
      </c>
      <c r="E110" s="1">
        <v>53.472000000000001</v>
      </c>
    </row>
    <row r="111" spans="1:5">
      <c r="A111" t="s">
        <v>4</v>
      </c>
      <c r="B111" s="1">
        <v>214</v>
      </c>
      <c r="C111" s="2" t="s">
        <v>112</v>
      </c>
      <c r="D111" s="4" t="s">
        <v>30</v>
      </c>
      <c r="E111" s="1">
        <v>51.119</v>
      </c>
    </row>
    <row r="112" spans="1:5">
      <c r="A112" t="s">
        <v>4</v>
      </c>
      <c r="B112" s="1">
        <v>215</v>
      </c>
      <c r="C112" s="2" t="s">
        <v>113</v>
      </c>
      <c r="D112" s="4" t="s">
        <v>30</v>
      </c>
      <c r="E112" s="1">
        <v>50.515999999999998</v>
      </c>
    </row>
    <row r="113" spans="1:5">
      <c r="A113" t="s">
        <v>4</v>
      </c>
      <c r="B113" s="1">
        <v>216</v>
      </c>
      <c r="C113" s="2" t="s">
        <v>19</v>
      </c>
      <c r="D113" s="4" t="s">
        <v>11</v>
      </c>
      <c r="E113" s="1">
        <v>53.472000000000001</v>
      </c>
    </row>
    <row r="114" spans="1:5">
      <c r="A114" t="s">
        <v>4</v>
      </c>
      <c r="B114" s="1">
        <v>222</v>
      </c>
      <c r="C114" s="2" t="s">
        <v>20</v>
      </c>
      <c r="D114" s="4" t="s">
        <v>11</v>
      </c>
      <c r="E114" s="1">
        <v>53.472000000000001</v>
      </c>
    </row>
    <row r="115" spans="1:5">
      <c r="A115" t="s">
        <v>4</v>
      </c>
      <c r="B115" s="1">
        <v>303</v>
      </c>
      <c r="C115" s="2" t="s">
        <v>21</v>
      </c>
      <c r="D115" s="4" t="s">
        <v>11</v>
      </c>
      <c r="E115" s="1">
        <v>61.012</v>
      </c>
    </row>
    <row r="116" spans="1:5">
      <c r="A116" t="s">
        <v>4</v>
      </c>
      <c r="B116" s="1">
        <v>304</v>
      </c>
      <c r="C116" s="2" t="s">
        <v>22</v>
      </c>
      <c r="D116" s="4" t="s">
        <v>11</v>
      </c>
      <c r="E116" s="1">
        <v>53.804000000000002</v>
      </c>
    </row>
    <row r="117" spans="1:5">
      <c r="A117" t="s">
        <v>4</v>
      </c>
      <c r="B117" s="1">
        <v>305</v>
      </c>
      <c r="C117" s="2" t="s">
        <v>23</v>
      </c>
      <c r="D117" s="4" t="s">
        <v>11</v>
      </c>
      <c r="E117" s="1">
        <v>64.781999999999996</v>
      </c>
    </row>
    <row r="118" spans="1:5">
      <c r="A118" t="s">
        <v>4</v>
      </c>
      <c r="B118" s="1">
        <v>306</v>
      </c>
      <c r="C118" s="2" t="s">
        <v>24</v>
      </c>
      <c r="D118" s="4" t="s">
        <v>11</v>
      </c>
      <c r="E118" s="1">
        <v>58.69</v>
      </c>
    </row>
    <row r="119" spans="1:5">
      <c r="A119" t="s">
        <v>4</v>
      </c>
      <c r="B119" s="1">
        <v>308</v>
      </c>
      <c r="C119" s="2" t="s">
        <v>25</v>
      </c>
      <c r="D119" s="4" t="s">
        <v>11</v>
      </c>
      <c r="E119" s="1">
        <v>62.188000000000002</v>
      </c>
    </row>
    <row r="120" spans="1:5">
      <c r="A120" t="s">
        <v>4</v>
      </c>
      <c r="B120" s="1">
        <v>310</v>
      </c>
      <c r="C120" s="2" t="s">
        <v>26</v>
      </c>
      <c r="D120" s="4" t="s">
        <v>11</v>
      </c>
      <c r="E120" s="1">
        <v>62.247999999999998</v>
      </c>
    </row>
    <row r="121" spans="1:5">
      <c r="A121" t="s">
        <v>4</v>
      </c>
      <c r="B121" s="1">
        <v>311</v>
      </c>
      <c r="C121" s="2" t="s">
        <v>114</v>
      </c>
      <c r="D121" s="4" t="s">
        <v>30</v>
      </c>
      <c r="E121" s="1">
        <v>52.929000000000002</v>
      </c>
    </row>
    <row r="122" spans="1:5">
      <c r="A122" t="s">
        <v>4</v>
      </c>
      <c r="B122" s="1">
        <v>312</v>
      </c>
      <c r="C122" s="2" t="s">
        <v>115</v>
      </c>
      <c r="D122" s="4" t="s">
        <v>30</v>
      </c>
      <c r="E122" s="1">
        <v>50.185000000000002</v>
      </c>
    </row>
    <row r="123" spans="1:5">
      <c r="A123" t="s">
        <v>4</v>
      </c>
      <c r="B123" s="1">
        <v>313</v>
      </c>
      <c r="C123" s="2" t="s">
        <v>27</v>
      </c>
      <c r="D123" s="4" t="s">
        <v>11</v>
      </c>
      <c r="E123" s="1">
        <v>53.804000000000002</v>
      </c>
    </row>
    <row r="124" spans="1:5">
      <c r="A124" t="s">
        <v>4</v>
      </c>
      <c r="B124" s="1">
        <v>315</v>
      </c>
      <c r="C124" s="2" t="s">
        <v>116</v>
      </c>
      <c r="D124" s="4" t="s">
        <v>30</v>
      </c>
      <c r="E124" s="1">
        <v>50.244999999999997</v>
      </c>
    </row>
    <row r="125" spans="1:5">
      <c r="A125" t="s">
        <v>4</v>
      </c>
      <c r="B125" s="1">
        <v>316</v>
      </c>
      <c r="C125" s="2" t="s">
        <v>28</v>
      </c>
      <c r="D125" s="4" t="s">
        <v>11</v>
      </c>
      <c r="E125" s="1">
        <v>53.834000000000003</v>
      </c>
    </row>
    <row r="126" spans="1:5">
      <c r="A126" t="s">
        <v>4</v>
      </c>
      <c r="B126" s="1">
        <v>336</v>
      </c>
      <c r="C126" s="2" t="s">
        <v>29</v>
      </c>
      <c r="D126" s="4" t="s">
        <v>30</v>
      </c>
      <c r="E126" s="1">
        <v>51.119</v>
      </c>
    </row>
    <row r="127" spans="1:5">
      <c r="A127" t="s">
        <v>4</v>
      </c>
      <c r="B127" s="1">
        <v>337</v>
      </c>
      <c r="C127" s="2" t="s">
        <v>31</v>
      </c>
      <c r="D127" s="4" t="s">
        <v>30</v>
      </c>
      <c r="E127" s="1">
        <v>52.295999999999999</v>
      </c>
    </row>
    <row r="128" spans="1:5">
      <c r="A128" t="s">
        <v>4</v>
      </c>
      <c r="B128" s="1">
        <v>344</v>
      </c>
      <c r="C128" s="2" t="s">
        <v>32</v>
      </c>
      <c r="D128" s="4" t="s">
        <v>11</v>
      </c>
      <c r="E128" s="1">
        <v>58.72</v>
      </c>
    </row>
    <row r="129" spans="1:5">
      <c r="A129" t="s">
        <v>4</v>
      </c>
      <c r="B129" s="1">
        <v>345</v>
      </c>
      <c r="C129" s="2" t="s">
        <v>33</v>
      </c>
      <c r="D129" s="4" t="s">
        <v>11</v>
      </c>
      <c r="E129" s="1">
        <v>53.804000000000002</v>
      </c>
    </row>
    <row r="130" spans="1:5">
      <c r="A130" t="s">
        <v>4</v>
      </c>
      <c r="B130" s="1">
        <v>354</v>
      </c>
      <c r="C130" s="2" t="s">
        <v>117</v>
      </c>
      <c r="D130" s="4" t="s">
        <v>30</v>
      </c>
      <c r="E130" s="1">
        <v>52.295999999999999</v>
      </c>
    </row>
    <row r="131" spans="1:5">
      <c r="A131" t="s">
        <v>4</v>
      </c>
      <c r="B131" s="1">
        <v>384</v>
      </c>
      <c r="C131" s="2" t="s">
        <v>35</v>
      </c>
      <c r="D131" s="4" t="s">
        <v>11</v>
      </c>
      <c r="E131" s="1">
        <v>53.472000000000001</v>
      </c>
    </row>
    <row r="132" spans="1:5">
      <c r="A132" t="s">
        <v>4</v>
      </c>
      <c r="B132" s="1">
        <v>387</v>
      </c>
      <c r="C132" s="2" t="s">
        <v>36</v>
      </c>
      <c r="D132" s="4" t="s">
        <v>11</v>
      </c>
      <c r="E132" s="1">
        <v>53.472000000000001</v>
      </c>
    </row>
    <row r="133" spans="1:5">
      <c r="A133" t="s">
        <v>4</v>
      </c>
      <c r="B133" s="1">
        <v>391</v>
      </c>
      <c r="C133" s="2" t="s">
        <v>118</v>
      </c>
      <c r="D133" s="4" t="s">
        <v>11</v>
      </c>
      <c r="E133" s="1">
        <v>54.648000000000003</v>
      </c>
    </row>
    <row r="134" spans="1:5">
      <c r="A134" t="s">
        <v>4</v>
      </c>
      <c r="B134" s="1">
        <v>412</v>
      </c>
      <c r="C134" s="2" t="s">
        <v>119</v>
      </c>
      <c r="D134" s="4" t="s">
        <v>30</v>
      </c>
      <c r="E134" s="1">
        <v>52.295999999999999</v>
      </c>
    </row>
    <row r="135" spans="1:5">
      <c r="A135" t="s">
        <v>4</v>
      </c>
      <c r="B135" s="1">
        <v>418</v>
      </c>
      <c r="C135" s="2" t="s">
        <v>120</v>
      </c>
      <c r="D135" s="4" t="s">
        <v>30</v>
      </c>
      <c r="E135" s="1">
        <v>51.119</v>
      </c>
    </row>
    <row r="136" spans="1:5">
      <c r="A136" t="s">
        <v>4</v>
      </c>
      <c r="B136" s="1">
        <v>447</v>
      </c>
      <c r="C136" s="2" t="s">
        <v>37</v>
      </c>
      <c r="D136" s="4" t="s">
        <v>11</v>
      </c>
      <c r="E136" s="1">
        <v>62.881999999999998</v>
      </c>
    </row>
    <row r="137" spans="1:5">
      <c r="A137" t="s">
        <v>4</v>
      </c>
      <c r="B137" s="1">
        <v>448</v>
      </c>
      <c r="C137" s="2" t="s">
        <v>121</v>
      </c>
      <c r="D137" s="4" t="s">
        <v>30</v>
      </c>
      <c r="E137" s="1">
        <v>52.295999999999999</v>
      </c>
    </row>
    <row r="138" spans="1:5">
      <c r="A138" t="s">
        <v>4</v>
      </c>
      <c r="B138" s="1">
        <v>460</v>
      </c>
      <c r="C138" s="2" t="s">
        <v>122</v>
      </c>
      <c r="D138" s="4" t="s">
        <v>30</v>
      </c>
      <c r="E138" s="1">
        <v>52.688000000000002</v>
      </c>
    </row>
    <row r="139" spans="1:5">
      <c r="A139" t="s">
        <v>4</v>
      </c>
      <c r="B139" s="1">
        <v>467</v>
      </c>
      <c r="C139" s="2" t="s">
        <v>38</v>
      </c>
      <c r="D139" s="4" t="s">
        <v>11</v>
      </c>
      <c r="E139" s="1">
        <v>53.954000000000001</v>
      </c>
    </row>
    <row r="140" spans="1:5">
      <c r="A140" t="s">
        <v>4</v>
      </c>
      <c r="B140" s="1">
        <v>469</v>
      </c>
      <c r="C140" s="2" t="s">
        <v>123</v>
      </c>
      <c r="D140" s="4" t="s">
        <v>30</v>
      </c>
      <c r="E140" s="1">
        <v>51.119</v>
      </c>
    </row>
    <row r="141" spans="1:5">
      <c r="A141" t="s">
        <v>4</v>
      </c>
      <c r="B141" s="1">
        <v>470</v>
      </c>
      <c r="C141" s="2" t="s">
        <v>39</v>
      </c>
      <c r="D141" s="4" t="s">
        <v>11</v>
      </c>
      <c r="E141" s="1">
        <v>53.863999999999997</v>
      </c>
    </row>
    <row r="142" spans="1:5">
      <c r="A142" t="s">
        <v>4</v>
      </c>
      <c r="B142" s="1">
        <v>471</v>
      </c>
      <c r="C142" s="2" t="s">
        <v>124</v>
      </c>
      <c r="D142" s="4" t="s">
        <v>30</v>
      </c>
      <c r="E142" s="1">
        <v>52.295999999999999</v>
      </c>
    </row>
    <row r="143" spans="1:5">
      <c r="A143" t="s">
        <v>4</v>
      </c>
      <c r="B143" s="1">
        <v>474</v>
      </c>
      <c r="C143" s="2" t="s">
        <v>40</v>
      </c>
      <c r="D143" s="4" t="s">
        <v>11</v>
      </c>
      <c r="E143" s="1">
        <v>75.819999999999993</v>
      </c>
    </row>
    <row r="144" spans="1:5">
      <c r="A144" t="s">
        <v>4</v>
      </c>
      <c r="B144" s="1">
        <v>501</v>
      </c>
      <c r="C144" s="2" t="s">
        <v>41</v>
      </c>
      <c r="D144" s="4" t="s">
        <v>11</v>
      </c>
      <c r="E144" s="1">
        <v>53.472000000000001</v>
      </c>
    </row>
    <row r="145" spans="1:5">
      <c r="A145" t="s">
        <v>4</v>
      </c>
      <c r="B145" s="1">
        <v>504</v>
      </c>
      <c r="C145" s="2" t="s">
        <v>42</v>
      </c>
      <c r="D145" s="4" t="s">
        <v>11</v>
      </c>
      <c r="E145" s="1">
        <v>64.058000000000007</v>
      </c>
    </row>
    <row r="146" spans="1:5">
      <c r="A146" t="s">
        <v>4</v>
      </c>
      <c r="B146" s="1">
        <v>506</v>
      </c>
      <c r="C146" s="2" t="s">
        <v>43</v>
      </c>
      <c r="D146" s="4" t="s">
        <v>190</v>
      </c>
      <c r="E146" s="1">
        <v>53.472000000000001</v>
      </c>
    </row>
    <row r="147" spans="1:5">
      <c r="A147" t="s">
        <v>4</v>
      </c>
      <c r="B147" s="1">
        <v>507</v>
      </c>
      <c r="C147" s="2" t="s">
        <v>44</v>
      </c>
      <c r="D147" s="4" t="s">
        <v>11</v>
      </c>
      <c r="E147" s="1">
        <v>59.353000000000002</v>
      </c>
    </row>
    <row r="148" spans="1:5">
      <c r="A148" t="s">
        <v>4</v>
      </c>
      <c r="B148" s="1">
        <v>510</v>
      </c>
      <c r="C148" s="2" t="s">
        <v>45</v>
      </c>
      <c r="D148" s="4" t="s">
        <v>11</v>
      </c>
      <c r="E148" s="1">
        <v>62.881999999999998</v>
      </c>
    </row>
    <row r="149" spans="1:5">
      <c r="A149" t="s">
        <v>4</v>
      </c>
      <c r="B149" s="1">
        <v>513</v>
      </c>
      <c r="C149" s="2" t="s">
        <v>46</v>
      </c>
      <c r="D149" s="4" t="s">
        <v>11</v>
      </c>
      <c r="E149" s="1">
        <v>65.233999999999995</v>
      </c>
    </row>
    <row r="150" spans="1:5">
      <c r="A150" t="s">
        <v>4</v>
      </c>
      <c r="B150" s="1">
        <v>514</v>
      </c>
      <c r="C150" s="2" t="s">
        <v>47</v>
      </c>
      <c r="D150" s="4" t="s">
        <v>190</v>
      </c>
      <c r="E150" s="1">
        <v>53.472000000000001</v>
      </c>
    </row>
    <row r="151" spans="1:5">
      <c r="A151" t="s">
        <v>4</v>
      </c>
      <c r="B151" s="1">
        <v>516</v>
      </c>
      <c r="C151" s="2" t="s">
        <v>48</v>
      </c>
      <c r="D151" s="4" t="s">
        <v>11</v>
      </c>
      <c r="E151" s="1">
        <v>62.881999999999998</v>
      </c>
    </row>
    <row r="152" spans="1:5">
      <c r="A152" t="s">
        <v>4</v>
      </c>
      <c r="B152" s="1">
        <v>522</v>
      </c>
      <c r="C152" s="2" t="s">
        <v>49</v>
      </c>
      <c r="D152" s="4" t="s">
        <v>11</v>
      </c>
      <c r="E152" s="1">
        <v>61.704999999999998</v>
      </c>
    </row>
    <row r="153" spans="1:5">
      <c r="A153" t="s">
        <v>4</v>
      </c>
      <c r="B153" s="1">
        <v>525</v>
      </c>
      <c r="C153" s="2" t="s">
        <v>50</v>
      </c>
      <c r="D153" s="4" t="s">
        <v>11</v>
      </c>
      <c r="E153" s="1">
        <v>53.472000000000001</v>
      </c>
    </row>
    <row r="154" spans="1:5">
      <c r="A154" t="s">
        <v>4</v>
      </c>
      <c r="B154" s="1">
        <v>527</v>
      </c>
      <c r="C154" s="2" t="s">
        <v>51</v>
      </c>
      <c r="D154" s="4" t="s">
        <v>11</v>
      </c>
      <c r="E154" s="1">
        <v>61.704999999999998</v>
      </c>
    </row>
    <row r="155" spans="1:5">
      <c r="A155" t="s">
        <v>4</v>
      </c>
      <c r="B155" s="1">
        <v>531</v>
      </c>
      <c r="C155" s="2" t="s">
        <v>52</v>
      </c>
      <c r="D155" s="4" t="s">
        <v>11</v>
      </c>
      <c r="E155" s="1">
        <v>62.881999999999998</v>
      </c>
    </row>
    <row r="156" spans="1:5">
      <c r="A156" t="s">
        <v>4</v>
      </c>
      <c r="B156" s="1">
        <v>533</v>
      </c>
      <c r="C156" s="2" t="s">
        <v>53</v>
      </c>
      <c r="D156" s="4" t="s">
        <v>11</v>
      </c>
      <c r="E156" s="1">
        <v>66.41</v>
      </c>
    </row>
    <row r="157" spans="1:5">
      <c r="A157" t="s">
        <v>4</v>
      </c>
      <c r="B157" s="1">
        <v>536</v>
      </c>
      <c r="C157" s="2" t="s">
        <v>54</v>
      </c>
      <c r="D157" s="4" t="s">
        <v>190</v>
      </c>
      <c r="E157" s="1">
        <v>53.472000000000001</v>
      </c>
    </row>
    <row r="158" spans="1:5">
      <c r="A158" t="s">
        <v>4</v>
      </c>
      <c r="B158" s="1">
        <v>537</v>
      </c>
      <c r="C158" s="2" t="s">
        <v>55</v>
      </c>
      <c r="D158" s="4" t="s">
        <v>190</v>
      </c>
      <c r="E158" s="1">
        <v>53.472000000000001</v>
      </c>
    </row>
    <row r="159" spans="1:5">
      <c r="A159" t="s">
        <v>4</v>
      </c>
      <c r="B159" s="1">
        <v>539</v>
      </c>
      <c r="C159" s="2" t="s">
        <v>54</v>
      </c>
      <c r="D159" s="4" t="s">
        <v>11</v>
      </c>
      <c r="E159" s="1">
        <v>54.648000000000003</v>
      </c>
    </row>
    <row r="160" spans="1:5">
      <c r="A160" t="s">
        <v>4</v>
      </c>
      <c r="B160" s="1">
        <v>540</v>
      </c>
      <c r="C160" s="2" t="s">
        <v>56</v>
      </c>
      <c r="D160" s="4" t="s">
        <v>30</v>
      </c>
      <c r="E160" s="1">
        <v>51.119</v>
      </c>
    </row>
    <row r="161" spans="1:5">
      <c r="A161" t="s">
        <v>4</v>
      </c>
      <c r="B161" s="1">
        <v>694</v>
      </c>
      <c r="C161" s="2" t="s">
        <v>57</v>
      </c>
      <c r="D161" s="4" t="s">
        <v>11</v>
      </c>
      <c r="E161" s="1">
        <v>53.923999999999999</v>
      </c>
    </row>
    <row r="162" spans="1:5">
      <c r="A162" t="s">
        <v>4</v>
      </c>
      <c r="B162" s="1">
        <v>695</v>
      </c>
      <c r="C162" s="2" t="s">
        <v>125</v>
      </c>
      <c r="D162" s="4" t="s">
        <v>30</v>
      </c>
      <c r="E162" s="1">
        <v>51.119</v>
      </c>
    </row>
    <row r="163" spans="1:5">
      <c r="A163" t="s">
        <v>4</v>
      </c>
      <c r="B163" s="1">
        <v>704</v>
      </c>
      <c r="C163" s="2" t="s">
        <v>58</v>
      </c>
      <c r="D163" s="4" t="s">
        <v>11</v>
      </c>
      <c r="E163" s="1">
        <v>58.75</v>
      </c>
    </row>
    <row r="164" spans="1:5">
      <c r="A164" t="s">
        <v>4</v>
      </c>
      <c r="B164" s="1">
        <v>707</v>
      </c>
      <c r="C164" s="2" t="s">
        <v>59</v>
      </c>
      <c r="D164" s="4" t="s">
        <v>11</v>
      </c>
      <c r="E164" s="1">
        <v>53.923999999999999</v>
      </c>
    </row>
    <row r="165" spans="1:5">
      <c r="A165" t="s">
        <v>4</v>
      </c>
      <c r="B165" s="1">
        <v>709</v>
      </c>
      <c r="C165" s="2" t="s">
        <v>126</v>
      </c>
      <c r="D165" s="4" t="s">
        <v>30</v>
      </c>
      <c r="E165" s="1">
        <v>51.119</v>
      </c>
    </row>
    <row r="166" spans="1:5">
      <c r="A166" t="s">
        <v>4</v>
      </c>
      <c r="B166" s="1">
        <v>715</v>
      </c>
      <c r="C166" s="2" t="s">
        <v>60</v>
      </c>
      <c r="D166" s="4" t="s">
        <v>30</v>
      </c>
      <c r="E166" s="1">
        <v>50.305</v>
      </c>
    </row>
    <row r="167" spans="1:5">
      <c r="A167" t="s">
        <v>4</v>
      </c>
      <c r="B167" s="1">
        <v>730</v>
      </c>
      <c r="C167" s="2" t="s">
        <v>127</v>
      </c>
      <c r="D167" s="4" t="s">
        <v>30</v>
      </c>
      <c r="E167" s="1">
        <v>64.058000000000007</v>
      </c>
    </row>
    <row r="168" spans="1:5">
      <c r="A168" t="s">
        <v>4</v>
      </c>
      <c r="B168" s="1">
        <v>732</v>
      </c>
      <c r="C168" s="2" t="s">
        <v>128</v>
      </c>
      <c r="D168" s="4" t="s">
        <v>30</v>
      </c>
      <c r="E168" s="1">
        <v>51.119</v>
      </c>
    </row>
    <row r="169" spans="1:5">
      <c r="A169" t="s">
        <v>4</v>
      </c>
      <c r="B169" s="1">
        <v>733</v>
      </c>
      <c r="C169" s="2" t="s">
        <v>129</v>
      </c>
      <c r="D169" s="4" t="s">
        <v>30</v>
      </c>
      <c r="E169" s="1">
        <v>52.295999999999999</v>
      </c>
    </row>
    <row r="170" spans="1:5">
      <c r="A170" t="s">
        <v>4</v>
      </c>
      <c r="B170" s="1">
        <v>744</v>
      </c>
      <c r="C170" s="2" t="s">
        <v>61</v>
      </c>
      <c r="D170" s="4" t="s">
        <v>11</v>
      </c>
      <c r="E170" s="1">
        <v>53.923999999999999</v>
      </c>
    </row>
    <row r="171" spans="1:5">
      <c r="A171" t="s">
        <v>4</v>
      </c>
      <c r="B171" s="1">
        <v>747</v>
      </c>
      <c r="C171" s="2" t="s">
        <v>62</v>
      </c>
      <c r="D171" s="4" t="s">
        <v>11</v>
      </c>
      <c r="E171" s="1">
        <v>53.804000000000002</v>
      </c>
    </row>
    <row r="172" spans="1:5">
      <c r="A172" t="s">
        <v>4</v>
      </c>
      <c r="B172" s="1">
        <v>749</v>
      </c>
      <c r="C172" s="2" t="s">
        <v>64</v>
      </c>
      <c r="D172" s="4" t="s">
        <v>11</v>
      </c>
      <c r="E172" s="1">
        <v>53.834000000000003</v>
      </c>
    </row>
    <row r="173" spans="1:5">
      <c r="A173" t="s">
        <v>4</v>
      </c>
      <c r="B173" s="1">
        <v>757</v>
      </c>
      <c r="C173" s="2" t="s">
        <v>130</v>
      </c>
      <c r="D173" s="4" t="s">
        <v>30</v>
      </c>
      <c r="E173" s="1">
        <v>51.119</v>
      </c>
    </row>
    <row r="174" spans="1:5">
      <c r="A174" t="s">
        <v>4</v>
      </c>
      <c r="B174" s="1">
        <v>762</v>
      </c>
      <c r="C174" s="2" t="s">
        <v>131</v>
      </c>
      <c r="D174" s="4" t="s">
        <v>30</v>
      </c>
      <c r="E174" s="1">
        <v>51.119</v>
      </c>
    </row>
    <row r="175" spans="1:5">
      <c r="A175" t="s">
        <v>4</v>
      </c>
      <c r="B175" s="1">
        <v>768</v>
      </c>
      <c r="C175" s="2" t="s">
        <v>66</v>
      </c>
      <c r="D175" s="4" t="s">
        <v>30</v>
      </c>
      <c r="E175" s="1">
        <v>51.119</v>
      </c>
    </row>
    <row r="176" spans="1:5">
      <c r="A176" t="s">
        <v>4</v>
      </c>
      <c r="B176" s="1">
        <v>769</v>
      </c>
      <c r="C176" s="2" t="s">
        <v>132</v>
      </c>
      <c r="D176" s="4" t="s">
        <v>30</v>
      </c>
      <c r="E176" s="1">
        <v>50.305</v>
      </c>
    </row>
    <row r="177" spans="1:5">
      <c r="A177" t="s">
        <v>4</v>
      </c>
      <c r="B177" s="1">
        <v>772</v>
      </c>
      <c r="C177" s="2" t="s">
        <v>133</v>
      </c>
      <c r="D177" s="4" t="s">
        <v>30</v>
      </c>
      <c r="E177" s="1">
        <v>51.119</v>
      </c>
    </row>
    <row r="178" spans="1:5">
      <c r="A178" t="s">
        <v>4</v>
      </c>
      <c r="B178" s="1">
        <v>777</v>
      </c>
      <c r="C178" s="2" t="s">
        <v>134</v>
      </c>
      <c r="D178" s="4" t="s">
        <v>30</v>
      </c>
      <c r="E178" s="1">
        <v>51.119</v>
      </c>
    </row>
    <row r="179" spans="1:5">
      <c r="A179" t="s">
        <v>4</v>
      </c>
      <c r="B179" s="1">
        <v>778</v>
      </c>
      <c r="C179" s="2" t="s">
        <v>68</v>
      </c>
      <c r="D179" s="4" t="s">
        <v>30</v>
      </c>
      <c r="E179" s="1">
        <v>52.295999999999999</v>
      </c>
    </row>
    <row r="180" spans="1:5">
      <c r="A180" t="s">
        <v>4</v>
      </c>
      <c r="B180" s="1">
        <v>779</v>
      </c>
      <c r="C180" s="2" t="s">
        <v>69</v>
      </c>
      <c r="D180" s="4" t="s">
        <v>30</v>
      </c>
      <c r="E180" s="1">
        <v>51.119</v>
      </c>
    </row>
    <row r="181" spans="1:5">
      <c r="A181" t="s">
        <v>4</v>
      </c>
      <c r="B181" s="1">
        <v>781</v>
      </c>
      <c r="C181" s="2" t="s">
        <v>70</v>
      </c>
      <c r="D181" s="4" t="s">
        <v>30</v>
      </c>
      <c r="E181" s="1">
        <v>51.119</v>
      </c>
    </row>
    <row r="182" spans="1:5">
      <c r="A182" t="s">
        <v>4</v>
      </c>
      <c r="B182" s="1">
        <v>783</v>
      </c>
      <c r="C182" s="2" t="s">
        <v>71</v>
      </c>
      <c r="D182" s="4" t="s">
        <v>11</v>
      </c>
      <c r="E182" s="1">
        <v>53.923999999999999</v>
      </c>
    </row>
    <row r="183" spans="1:5">
      <c r="A183" t="s">
        <v>4</v>
      </c>
      <c r="B183" s="1">
        <v>785</v>
      </c>
      <c r="C183" s="2" t="s">
        <v>72</v>
      </c>
      <c r="D183" s="4" t="s">
        <v>11</v>
      </c>
      <c r="E183" s="1">
        <v>53.954000000000001</v>
      </c>
    </row>
    <row r="184" spans="1:5">
      <c r="A184" t="s">
        <v>4</v>
      </c>
      <c r="B184" s="1">
        <v>804</v>
      </c>
      <c r="C184" s="2" t="s">
        <v>73</v>
      </c>
      <c r="D184" s="4" t="s">
        <v>11</v>
      </c>
      <c r="E184" s="1">
        <v>79.349000000000004</v>
      </c>
    </row>
    <row r="185" spans="1:5">
      <c r="A185" t="s">
        <v>4</v>
      </c>
      <c r="B185" s="1">
        <v>809</v>
      </c>
      <c r="C185" s="2" t="s">
        <v>135</v>
      </c>
      <c r="D185" s="4" t="s">
        <v>30</v>
      </c>
      <c r="E185" s="1">
        <v>58.177</v>
      </c>
    </row>
    <row r="186" spans="1:5">
      <c r="A186" t="s">
        <v>4</v>
      </c>
      <c r="B186" s="1">
        <v>810</v>
      </c>
      <c r="C186" s="2" t="s">
        <v>74</v>
      </c>
      <c r="D186" s="4" t="s">
        <v>11</v>
      </c>
      <c r="E186" s="1">
        <v>68.763000000000005</v>
      </c>
    </row>
    <row r="187" spans="1:5">
      <c r="A187" t="s">
        <v>4</v>
      </c>
      <c r="B187" s="1">
        <v>819</v>
      </c>
      <c r="C187" s="2" t="s">
        <v>136</v>
      </c>
      <c r="D187" s="4" t="s">
        <v>30</v>
      </c>
      <c r="E187" s="1">
        <v>51.119</v>
      </c>
    </row>
    <row r="188" spans="1:5">
      <c r="A188" t="s">
        <v>4</v>
      </c>
      <c r="B188" s="1">
        <v>901</v>
      </c>
      <c r="C188" s="2" t="s">
        <v>137</v>
      </c>
      <c r="D188" s="4" t="s">
        <v>30</v>
      </c>
      <c r="E188" s="1">
        <v>58.177</v>
      </c>
    </row>
    <row r="189" spans="1:5">
      <c r="A189" t="s">
        <v>4</v>
      </c>
      <c r="B189" s="1">
        <v>904</v>
      </c>
      <c r="C189" s="2" t="s">
        <v>75</v>
      </c>
      <c r="D189" s="4" t="s">
        <v>11</v>
      </c>
      <c r="E189" s="1">
        <v>69.938999999999993</v>
      </c>
    </row>
    <row r="190" spans="1:5">
      <c r="A190" t="s">
        <v>4</v>
      </c>
      <c r="B190" s="1">
        <v>920</v>
      </c>
      <c r="C190" s="2" t="s">
        <v>76</v>
      </c>
      <c r="D190" s="4" t="s">
        <v>30</v>
      </c>
      <c r="E190" s="1">
        <v>50.366</v>
      </c>
    </row>
    <row r="191" spans="1:5">
      <c r="A191" t="s">
        <v>4</v>
      </c>
      <c r="B191" s="1">
        <v>925</v>
      </c>
      <c r="C191" s="2" t="s">
        <v>77</v>
      </c>
      <c r="D191" s="4" t="s">
        <v>30</v>
      </c>
      <c r="E191" s="1">
        <v>51.119</v>
      </c>
    </row>
    <row r="192" spans="1:5">
      <c r="A192" t="s">
        <v>4</v>
      </c>
      <c r="B192" s="1">
        <v>928</v>
      </c>
      <c r="C192" s="2" t="s">
        <v>138</v>
      </c>
      <c r="D192" s="4" t="s">
        <v>30</v>
      </c>
      <c r="E192" s="1">
        <v>50.426000000000002</v>
      </c>
    </row>
    <row r="193" spans="1:5">
      <c r="A193" t="s">
        <v>4</v>
      </c>
      <c r="B193" s="1">
        <v>934</v>
      </c>
      <c r="C193" s="2" t="s">
        <v>78</v>
      </c>
      <c r="D193" s="4" t="s">
        <v>11</v>
      </c>
      <c r="E193" s="1">
        <v>68.763000000000005</v>
      </c>
    </row>
    <row r="194" spans="1:5">
      <c r="A194" t="s">
        <v>4</v>
      </c>
      <c r="B194" s="1">
        <v>953</v>
      </c>
      <c r="C194" s="2" t="s">
        <v>79</v>
      </c>
      <c r="D194" s="4" t="s">
        <v>30</v>
      </c>
      <c r="E194" s="1">
        <v>51.119</v>
      </c>
    </row>
    <row r="195" spans="1:5">
      <c r="A195" t="s">
        <v>4</v>
      </c>
      <c r="B195" s="1">
        <v>958</v>
      </c>
      <c r="C195" s="2" t="s">
        <v>139</v>
      </c>
      <c r="D195" s="4" t="s">
        <v>30</v>
      </c>
      <c r="E195" s="1">
        <v>52.295999999999999</v>
      </c>
    </row>
    <row r="196" spans="1:5">
      <c r="A196" t="s">
        <v>4</v>
      </c>
      <c r="B196" s="1">
        <v>964</v>
      </c>
      <c r="C196" s="2" t="s">
        <v>80</v>
      </c>
      <c r="D196" s="4" t="s">
        <v>11</v>
      </c>
      <c r="E196" s="1">
        <v>66.41</v>
      </c>
    </row>
    <row r="197" spans="1:5">
      <c r="A197" t="s">
        <v>4</v>
      </c>
      <c r="B197" s="1">
        <v>975</v>
      </c>
      <c r="C197" s="2" t="s">
        <v>81</v>
      </c>
      <c r="D197" s="4" t="s">
        <v>11</v>
      </c>
      <c r="E197" s="1">
        <v>53.893999999999998</v>
      </c>
    </row>
    <row r="198" spans="1:5">
      <c r="A198" t="s">
        <v>4</v>
      </c>
      <c r="B198" s="1">
        <v>976</v>
      </c>
      <c r="C198" s="2" t="s">
        <v>82</v>
      </c>
      <c r="D198" s="4" t="s">
        <v>11</v>
      </c>
      <c r="E198" s="1">
        <v>53.893999999999998</v>
      </c>
    </row>
    <row r="199" spans="1:5">
      <c r="A199" t="s">
        <v>4</v>
      </c>
      <c r="B199" s="1">
        <v>977</v>
      </c>
      <c r="C199" s="2" t="s">
        <v>140</v>
      </c>
      <c r="D199" s="4" t="s">
        <v>30</v>
      </c>
      <c r="E199" s="1">
        <v>51.119</v>
      </c>
    </row>
    <row r="200" spans="1:5">
      <c r="A200" t="s">
        <v>4</v>
      </c>
      <c r="B200" s="1">
        <v>982</v>
      </c>
      <c r="C200" s="2" t="s">
        <v>141</v>
      </c>
      <c r="D200" s="4" t="s">
        <v>30</v>
      </c>
      <c r="E200" s="1">
        <v>51.119</v>
      </c>
    </row>
    <row r="201" spans="1:5">
      <c r="A201" t="s">
        <v>4</v>
      </c>
      <c r="B201" s="1">
        <v>985</v>
      </c>
      <c r="C201" s="2" t="s">
        <v>142</v>
      </c>
      <c r="D201" s="4" t="s">
        <v>30</v>
      </c>
      <c r="E201" s="1">
        <v>51.119</v>
      </c>
    </row>
    <row r="202" spans="1:5">
      <c r="A202" t="s">
        <v>4</v>
      </c>
      <c r="B202" s="1">
        <v>987</v>
      </c>
      <c r="C202" s="2" t="s">
        <v>83</v>
      </c>
      <c r="D202" s="4" t="s">
        <v>11</v>
      </c>
      <c r="E202" s="1">
        <v>54.075000000000003</v>
      </c>
    </row>
    <row r="203" spans="1:5">
      <c r="A203" t="s">
        <v>4</v>
      </c>
      <c r="B203" s="1">
        <v>997</v>
      </c>
      <c r="C203" s="2" t="s">
        <v>143</v>
      </c>
      <c r="D203" s="4" t="s">
        <v>30</v>
      </c>
      <c r="E203" s="1">
        <v>51.119</v>
      </c>
    </row>
    <row r="204" spans="1:5">
      <c r="A204" t="s">
        <v>4</v>
      </c>
      <c r="B204" s="1">
        <v>1413</v>
      </c>
      <c r="C204" s="2" t="s">
        <v>144</v>
      </c>
      <c r="D204" s="4" t="s">
        <v>30</v>
      </c>
      <c r="E204" s="1">
        <v>50.396000000000001</v>
      </c>
    </row>
    <row r="205" spans="1:5">
      <c r="A205" t="s">
        <v>4</v>
      </c>
      <c r="B205" s="1">
        <v>1445</v>
      </c>
      <c r="C205" s="2" t="s">
        <v>84</v>
      </c>
      <c r="D205" s="4" t="s">
        <v>11</v>
      </c>
      <c r="E205" s="1">
        <v>55.823999999999998</v>
      </c>
    </row>
    <row r="206" spans="1:5">
      <c r="A206" t="s">
        <v>4</v>
      </c>
      <c r="B206" s="1">
        <v>1465</v>
      </c>
      <c r="C206" s="2" t="s">
        <v>85</v>
      </c>
      <c r="D206" s="4" t="s">
        <v>11</v>
      </c>
      <c r="E206" s="1">
        <v>53.472000000000001</v>
      </c>
    </row>
    <row r="207" spans="1:5">
      <c r="A207" t="s">
        <v>4</v>
      </c>
      <c r="B207" s="1">
        <v>1466</v>
      </c>
      <c r="C207" s="2" t="s">
        <v>86</v>
      </c>
      <c r="D207" s="4" t="s">
        <v>30</v>
      </c>
      <c r="E207" s="1">
        <v>50.274999999999999</v>
      </c>
    </row>
    <row r="208" spans="1:5">
      <c r="A208" t="s">
        <v>4</v>
      </c>
      <c r="B208" s="1">
        <v>1475</v>
      </c>
      <c r="C208" s="2" t="s">
        <v>87</v>
      </c>
      <c r="D208" s="4" t="s">
        <v>11</v>
      </c>
      <c r="E208" s="1">
        <v>65.807000000000002</v>
      </c>
    </row>
    <row r="209" spans="1:5">
      <c r="A209" t="s">
        <v>4</v>
      </c>
      <c r="B209" s="1">
        <v>1601</v>
      </c>
      <c r="C209" s="2" t="s">
        <v>88</v>
      </c>
      <c r="D209" s="4" t="s">
        <v>11</v>
      </c>
      <c r="E209" s="1">
        <v>53.893999999999998</v>
      </c>
    </row>
    <row r="210" spans="1:5">
      <c r="A210" t="s">
        <v>4</v>
      </c>
      <c r="B210" s="1">
        <v>1602</v>
      </c>
      <c r="C210" s="2" t="s">
        <v>89</v>
      </c>
      <c r="D210" s="4" t="s">
        <v>11</v>
      </c>
      <c r="E210" s="1">
        <v>53.804000000000002</v>
      </c>
    </row>
    <row r="211" spans="1:5">
      <c r="A211" t="s">
        <v>4</v>
      </c>
      <c r="B211" s="1">
        <v>1603</v>
      </c>
      <c r="C211" s="2" t="s">
        <v>90</v>
      </c>
      <c r="D211" s="4" t="s">
        <v>11</v>
      </c>
      <c r="E211" s="1">
        <v>53.804000000000002</v>
      </c>
    </row>
    <row r="212" spans="1:5">
      <c r="A212" t="s">
        <v>4</v>
      </c>
      <c r="B212" s="1">
        <v>1604</v>
      </c>
      <c r="C212" s="2" t="s">
        <v>91</v>
      </c>
      <c r="D212" s="4" t="s">
        <v>11</v>
      </c>
      <c r="E212" s="1">
        <v>53.472000000000001</v>
      </c>
    </row>
    <row r="213" spans="1:5">
      <c r="A213" t="s">
        <v>4</v>
      </c>
      <c r="B213" s="1">
        <v>1605</v>
      </c>
      <c r="C213" s="2" t="s">
        <v>92</v>
      </c>
      <c r="D213" s="4" t="s">
        <v>11</v>
      </c>
      <c r="E213" s="1">
        <v>53.472000000000001</v>
      </c>
    </row>
    <row r="214" spans="1:5">
      <c r="A214" t="s">
        <v>4</v>
      </c>
      <c r="B214" s="1">
        <v>1607</v>
      </c>
      <c r="C214" s="2" t="s">
        <v>93</v>
      </c>
      <c r="D214" s="4" t="s">
        <v>11</v>
      </c>
      <c r="E214" s="1">
        <v>53.018999999999998</v>
      </c>
    </row>
    <row r="215" spans="1:5">
      <c r="A215" t="s">
        <v>4</v>
      </c>
      <c r="B215" s="1">
        <v>1608</v>
      </c>
      <c r="C215" s="2" t="s">
        <v>94</v>
      </c>
      <c r="D215" s="4" t="s">
        <v>11</v>
      </c>
      <c r="E215" s="1">
        <v>53.893999999999998</v>
      </c>
    </row>
    <row r="216" spans="1:5">
      <c r="A216" t="s">
        <v>4</v>
      </c>
      <c r="B216" s="1">
        <v>1623</v>
      </c>
      <c r="C216" s="2" t="s">
        <v>145</v>
      </c>
      <c r="D216" s="4" t="s">
        <v>30</v>
      </c>
      <c r="E216" s="1">
        <v>50.396000000000001</v>
      </c>
    </row>
    <row r="217" spans="1:5">
      <c r="A217" t="s">
        <v>4</v>
      </c>
      <c r="B217" s="1">
        <v>1634</v>
      </c>
      <c r="C217" s="2" t="s">
        <v>146</v>
      </c>
      <c r="D217" s="4" t="s">
        <v>30</v>
      </c>
      <c r="E217" s="1">
        <v>50.274999999999999</v>
      </c>
    </row>
    <row r="218" spans="1:5">
      <c r="A218" t="s">
        <v>4</v>
      </c>
      <c r="B218" s="1">
        <v>1639</v>
      </c>
      <c r="C218" s="2" t="s">
        <v>147</v>
      </c>
      <c r="D218" s="4" t="s">
        <v>30</v>
      </c>
      <c r="E218" s="1">
        <v>51.119</v>
      </c>
    </row>
    <row r="219" spans="1:5">
      <c r="A219" t="s">
        <v>4</v>
      </c>
      <c r="B219" s="1">
        <v>1662</v>
      </c>
      <c r="C219" s="2" t="s">
        <v>97</v>
      </c>
      <c r="D219" s="4" t="s">
        <v>11</v>
      </c>
      <c r="E219" s="1">
        <v>58.72</v>
      </c>
    </row>
    <row r="220" spans="1:5">
      <c r="A220" t="s">
        <v>4</v>
      </c>
      <c r="B220" s="1">
        <v>1663</v>
      </c>
      <c r="C220" s="2" t="s">
        <v>98</v>
      </c>
      <c r="D220" s="4" t="s">
        <v>11</v>
      </c>
      <c r="E220" s="1">
        <v>64.600999999999999</v>
      </c>
    </row>
    <row r="221" spans="1:5">
      <c r="A221" t="s">
        <v>4</v>
      </c>
      <c r="B221" s="1">
        <v>1665</v>
      </c>
      <c r="C221" s="2" t="s">
        <v>99</v>
      </c>
      <c r="D221" s="4" t="s">
        <v>11</v>
      </c>
      <c r="E221" s="1">
        <v>56.337000000000003</v>
      </c>
    </row>
    <row r="222" spans="1:5">
      <c r="A222" t="s">
        <v>4</v>
      </c>
      <c r="B222" s="1">
        <v>1690</v>
      </c>
      <c r="C222" s="2" t="s">
        <v>148</v>
      </c>
      <c r="D222" s="4" t="s">
        <v>30</v>
      </c>
      <c r="E222" s="1">
        <v>50.366</v>
      </c>
    </row>
    <row r="223" spans="1:5">
      <c r="A223" t="s">
        <v>4</v>
      </c>
      <c r="B223" s="1">
        <v>1694</v>
      </c>
      <c r="C223" s="2" t="s">
        <v>102</v>
      </c>
      <c r="D223" s="4" t="s">
        <v>11</v>
      </c>
      <c r="E223" s="1">
        <v>53.834000000000003</v>
      </c>
    </row>
    <row r="224" spans="1:5">
      <c r="A224" t="s">
        <v>5</v>
      </c>
      <c r="B224" s="1">
        <v>101</v>
      </c>
      <c r="C224" s="2" t="s">
        <v>103</v>
      </c>
      <c r="D224" s="4" t="s">
        <v>30</v>
      </c>
      <c r="E224" s="1">
        <v>60.448</v>
      </c>
    </row>
    <row r="225" spans="1:5">
      <c r="A225" t="s">
        <v>5</v>
      </c>
      <c r="B225" s="1">
        <v>104</v>
      </c>
      <c r="C225" s="2" t="s">
        <v>10</v>
      </c>
      <c r="D225" s="4" t="s">
        <v>11</v>
      </c>
      <c r="E225" s="1">
        <v>67.944999999999993</v>
      </c>
    </row>
    <row r="226" spans="1:5">
      <c r="A226" t="s">
        <v>5</v>
      </c>
      <c r="B226" s="1">
        <v>107</v>
      </c>
      <c r="C226" s="2" t="s">
        <v>12</v>
      </c>
      <c r="D226" s="4" t="s">
        <v>11</v>
      </c>
      <c r="E226" s="1">
        <v>67.024000000000001</v>
      </c>
    </row>
    <row r="227" spans="1:5">
      <c r="A227" t="s">
        <v>5</v>
      </c>
      <c r="B227" s="1">
        <v>109</v>
      </c>
      <c r="C227" s="2" t="s">
        <v>107</v>
      </c>
      <c r="D227" s="4" t="s">
        <v>30</v>
      </c>
      <c r="E227" s="1">
        <v>50.220999999999997</v>
      </c>
    </row>
    <row r="228" spans="1:5">
      <c r="A228" t="s">
        <v>5</v>
      </c>
      <c r="B228" s="1">
        <v>110</v>
      </c>
      <c r="C228" s="2" t="s">
        <v>13</v>
      </c>
      <c r="D228" s="4" t="s">
        <v>11</v>
      </c>
      <c r="E228" s="1">
        <v>66.826999999999998</v>
      </c>
    </row>
    <row r="229" spans="1:5">
      <c r="A229" t="s">
        <v>5</v>
      </c>
      <c r="B229" s="1">
        <v>113</v>
      </c>
      <c r="C229" s="2" t="s">
        <v>109</v>
      </c>
      <c r="D229" s="4" t="s">
        <v>30</v>
      </c>
      <c r="E229" s="1">
        <v>50.122</v>
      </c>
    </row>
    <row r="230" spans="1:5">
      <c r="A230" t="s">
        <v>5</v>
      </c>
      <c r="B230" s="1">
        <v>114</v>
      </c>
      <c r="C230" s="2" t="s">
        <v>149</v>
      </c>
      <c r="D230" s="4" t="s">
        <v>30</v>
      </c>
      <c r="E230" s="1">
        <v>51.930999999999997</v>
      </c>
    </row>
    <row r="231" spans="1:5">
      <c r="A231" t="s">
        <v>5</v>
      </c>
      <c r="B231" s="1">
        <v>115</v>
      </c>
      <c r="C231" s="2" t="s">
        <v>150</v>
      </c>
      <c r="D231" s="4" t="s">
        <v>30</v>
      </c>
      <c r="E231" s="1">
        <v>50.32</v>
      </c>
    </row>
    <row r="232" spans="1:5">
      <c r="A232" t="s">
        <v>5</v>
      </c>
      <c r="B232" s="1">
        <v>116</v>
      </c>
      <c r="C232" s="2" t="s">
        <v>151</v>
      </c>
      <c r="D232" s="4" t="s">
        <v>30</v>
      </c>
      <c r="E232" s="1">
        <v>50.680999999999997</v>
      </c>
    </row>
    <row r="233" spans="1:5">
      <c r="A233" t="s">
        <v>5</v>
      </c>
      <c r="B233" s="1">
        <v>117</v>
      </c>
      <c r="C233" s="2" t="s">
        <v>152</v>
      </c>
      <c r="D233" s="4" t="s">
        <v>30</v>
      </c>
      <c r="E233" s="1">
        <v>50.680999999999997</v>
      </c>
    </row>
    <row r="234" spans="1:5">
      <c r="A234" t="s">
        <v>5</v>
      </c>
      <c r="B234" s="1">
        <v>118</v>
      </c>
      <c r="C234" s="2" t="s">
        <v>153</v>
      </c>
      <c r="D234" s="4" t="s">
        <v>30</v>
      </c>
      <c r="E234" s="1">
        <v>55.482999999999997</v>
      </c>
    </row>
    <row r="235" spans="1:5">
      <c r="A235" t="s">
        <v>5</v>
      </c>
      <c r="B235" s="1">
        <v>119</v>
      </c>
      <c r="C235" s="2" t="s">
        <v>154</v>
      </c>
      <c r="D235" s="4" t="s">
        <v>30</v>
      </c>
      <c r="E235" s="1">
        <v>59.329000000000001</v>
      </c>
    </row>
    <row r="236" spans="1:5">
      <c r="A236" t="s">
        <v>5</v>
      </c>
      <c r="B236" s="1">
        <v>204</v>
      </c>
      <c r="C236" s="2" t="s">
        <v>14</v>
      </c>
      <c r="D236" s="4" t="s">
        <v>11</v>
      </c>
      <c r="E236" s="1">
        <v>59.198</v>
      </c>
    </row>
    <row r="237" spans="1:5">
      <c r="A237" t="s">
        <v>5</v>
      </c>
      <c r="B237" s="1">
        <v>206</v>
      </c>
      <c r="C237" s="2" t="s">
        <v>110</v>
      </c>
      <c r="D237" s="4" t="s">
        <v>30</v>
      </c>
      <c r="E237" s="1">
        <v>55.548000000000002</v>
      </c>
    </row>
    <row r="238" spans="1:5">
      <c r="A238" t="s">
        <v>5</v>
      </c>
      <c r="B238" s="1">
        <v>207</v>
      </c>
      <c r="C238" s="2" t="s">
        <v>15</v>
      </c>
      <c r="D238" s="4" t="s">
        <v>11</v>
      </c>
      <c r="E238" s="1">
        <v>53.048999999999999</v>
      </c>
    </row>
    <row r="239" spans="1:5">
      <c r="A239" t="s">
        <v>5</v>
      </c>
      <c r="B239" s="1">
        <v>210</v>
      </c>
      <c r="C239" s="2" t="s">
        <v>16</v>
      </c>
      <c r="D239" s="4" t="s">
        <v>11</v>
      </c>
      <c r="E239" s="1">
        <v>56.764000000000003</v>
      </c>
    </row>
    <row r="240" spans="1:5">
      <c r="A240" t="s">
        <v>5</v>
      </c>
      <c r="B240" s="1">
        <v>211</v>
      </c>
      <c r="C240" s="2" t="s">
        <v>17</v>
      </c>
      <c r="D240" s="4" t="s">
        <v>11</v>
      </c>
      <c r="E240" s="1">
        <v>53.113999999999997</v>
      </c>
    </row>
    <row r="241" spans="1:5">
      <c r="A241" t="s">
        <v>5</v>
      </c>
      <c r="B241" s="1">
        <v>212</v>
      </c>
      <c r="C241" s="2" t="s">
        <v>111</v>
      </c>
      <c r="D241" s="4" t="s">
        <v>30</v>
      </c>
      <c r="E241" s="1">
        <v>50.680999999999997</v>
      </c>
    </row>
    <row r="242" spans="1:5">
      <c r="A242" t="s">
        <v>5</v>
      </c>
      <c r="B242" s="1">
        <v>213</v>
      </c>
      <c r="C242" s="2" t="s">
        <v>18</v>
      </c>
      <c r="D242" s="4" t="s">
        <v>11</v>
      </c>
      <c r="E242" s="1">
        <v>53.113999999999997</v>
      </c>
    </row>
    <row r="243" spans="1:5">
      <c r="A243" t="s">
        <v>5</v>
      </c>
      <c r="B243" s="1">
        <v>214</v>
      </c>
      <c r="C243" s="2" t="s">
        <v>112</v>
      </c>
      <c r="D243" s="4" t="s">
        <v>30</v>
      </c>
      <c r="E243" s="1">
        <v>50.680999999999997</v>
      </c>
    </row>
    <row r="244" spans="1:5">
      <c r="A244" t="s">
        <v>5</v>
      </c>
      <c r="B244" s="1">
        <v>216</v>
      </c>
      <c r="C244" s="2" t="s">
        <v>19</v>
      </c>
      <c r="D244" s="4" t="s">
        <v>11</v>
      </c>
      <c r="E244" s="1">
        <v>53.113999999999997</v>
      </c>
    </row>
    <row r="245" spans="1:5">
      <c r="A245" t="s">
        <v>5</v>
      </c>
      <c r="B245" s="1">
        <v>222</v>
      </c>
      <c r="C245" s="2" t="s">
        <v>20</v>
      </c>
      <c r="D245" s="4" t="s">
        <v>11</v>
      </c>
      <c r="E245" s="1">
        <v>53.113999999999997</v>
      </c>
    </row>
    <row r="246" spans="1:5">
      <c r="A246" t="s">
        <v>5</v>
      </c>
      <c r="B246" s="1">
        <v>303</v>
      </c>
      <c r="C246" s="2" t="s">
        <v>21</v>
      </c>
      <c r="D246" s="4" t="s">
        <v>11</v>
      </c>
      <c r="E246" s="1">
        <v>67.715000000000003</v>
      </c>
    </row>
    <row r="247" spans="1:5">
      <c r="A247" t="s">
        <v>5</v>
      </c>
      <c r="B247" s="1">
        <v>304</v>
      </c>
      <c r="C247" s="2" t="s">
        <v>22</v>
      </c>
      <c r="D247" s="4" t="s">
        <v>11</v>
      </c>
      <c r="E247" s="1">
        <v>64.195999999999998</v>
      </c>
    </row>
    <row r="248" spans="1:5">
      <c r="A248" t="s">
        <v>5</v>
      </c>
      <c r="B248" s="1">
        <v>305</v>
      </c>
      <c r="C248" s="2" t="s">
        <v>23</v>
      </c>
      <c r="D248" s="4" t="s">
        <v>11</v>
      </c>
      <c r="E248" s="1">
        <v>66.498000000000005</v>
      </c>
    </row>
    <row r="249" spans="1:5">
      <c r="A249" t="s">
        <v>5</v>
      </c>
      <c r="B249" s="1">
        <v>306</v>
      </c>
      <c r="C249" s="2" t="s">
        <v>24</v>
      </c>
      <c r="D249" s="4" t="s">
        <v>11</v>
      </c>
      <c r="E249" s="1">
        <v>59.198</v>
      </c>
    </row>
    <row r="250" spans="1:5">
      <c r="A250" t="s">
        <v>5</v>
      </c>
      <c r="B250" s="1">
        <v>308</v>
      </c>
      <c r="C250" s="2" t="s">
        <v>25</v>
      </c>
      <c r="D250" s="4" t="s">
        <v>11</v>
      </c>
      <c r="E250" s="1">
        <v>64.064999999999998</v>
      </c>
    </row>
    <row r="251" spans="1:5">
      <c r="A251" t="s">
        <v>5</v>
      </c>
      <c r="B251" s="1">
        <v>310</v>
      </c>
      <c r="C251" s="2" t="s">
        <v>26</v>
      </c>
      <c r="D251" s="4" t="s">
        <v>11</v>
      </c>
      <c r="E251" s="1">
        <v>70.575000000000003</v>
      </c>
    </row>
    <row r="252" spans="1:5">
      <c r="A252" t="s">
        <v>5</v>
      </c>
      <c r="B252" s="1">
        <v>311</v>
      </c>
      <c r="C252" s="2" t="s">
        <v>114</v>
      </c>
      <c r="D252" s="4" t="s">
        <v>30</v>
      </c>
      <c r="E252" s="1">
        <v>65.61</v>
      </c>
    </row>
    <row r="253" spans="1:5">
      <c r="A253" t="s">
        <v>5</v>
      </c>
      <c r="B253" s="1">
        <v>313</v>
      </c>
      <c r="C253" s="2" t="s">
        <v>27</v>
      </c>
      <c r="D253" s="4" t="s">
        <v>11</v>
      </c>
      <c r="E253" s="1">
        <v>62.158000000000001</v>
      </c>
    </row>
    <row r="254" spans="1:5">
      <c r="A254" t="s">
        <v>5</v>
      </c>
      <c r="B254" s="1">
        <v>316</v>
      </c>
      <c r="C254" s="2" t="s">
        <v>28</v>
      </c>
      <c r="D254" s="4" t="s">
        <v>11</v>
      </c>
      <c r="E254" s="1">
        <v>63.274999999999999</v>
      </c>
    </row>
    <row r="255" spans="1:5">
      <c r="A255" t="s">
        <v>5</v>
      </c>
      <c r="B255" s="1">
        <v>334</v>
      </c>
      <c r="C255" s="2" t="s">
        <v>155</v>
      </c>
      <c r="D255" s="4" t="s">
        <v>30</v>
      </c>
      <c r="E255" s="1">
        <v>50.680999999999997</v>
      </c>
    </row>
    <row r="256" spans="1:5">
      <c r="A256" t="s">
        <v>5</v>
      </c>
      <c r="B256" s="1">
        <v>336</v>
      </c>
      <c r="C256" s="2" t="s">
        <v>29</v>
      </c>
      <c r="D256" s="4" t="s">
        <v>30</v>
      </c>
      <c r="E256" s="1">
        <v>50.680999999999997</v>
      </c>
    </row>
    <row r="257" spans="1:5">
      <c r="A257" t="s">
        <v>5</v>
      </c>
      <c r="B257" s="1">
        <v>338</v>
      </c>
      <c r="C257" s="2" t="s">
        <v>156</v>
      </c>
      <c r="D257" s="4" t="s">
        <v>30</v>
      </c>
      <c r="E257" s="1">
        <v>53.113999999999997</v>
      </c>
    </row>
    <row r="258" spans="1:5">
      <c r="A258" t="s">
        <v>5</v>
      </c>
      <c r="B258" s="1">
        <v>344</v>
      </c>
      <c r="C258" s="2" t="s">
        <v>32</v>
      </c>
      <c r="D258" s="4" t="s">
        <v>11</v>
      </c>
      <c r="E258" s="1">
        <v>68.241</v>
      </c>
    </row>
    <row r="259" spans="1:5">
      <c r="A259" t="s">
        <v>5</v>
      </c>
      <c r="B259" s="1">
        <v>345</v>
      </c>
      <c r="C259" s="2" t="s">
        <v>33</v>
      </c>
      <c r="D259" s="4" t="s">
        <v>11</v>
      </c>
      <c r="E259" s="1">
        <v>62.058</v>
      </c>
    </row>
    <row r="260" spans="1:5">
      <c r="A260" t="s">
        <v>5</v>
      </c>
      <c r="B260" s="1">
        <v>384</v>
      </c>
      <c r="C260" s="2" t="s">
        <v>35</v>
      </c>
      <c r="D260" s="4" t="s">
        <v>11</v>
      </c>
      <c r="E260" s="1">
        <v>53.113999999999997</v>
      </c>
    </row>
    <row r="261" spans="1:5">
      <c r="A261" t="s">
        <v>5</v>
      </c>
      <c r="B261" s="1">
        <v>387</v>
      </c>
      <c r="C261" s="2" t="s">
        <v>36</v>
      </c>
      <c r="D261" s="4" t="s">
        <v>11</v>
      </c>
      <c r="E261" s="1">
        <v>60.941000000000003</v>
      </c>
    </row>
    <row r="262" spans="1:5">
      <c r="A262" t="s">
        <v>5</v>
      </c>
      <c r="B262" s="1">
        <v>389</v>
      </c>
      <c r="C262" s="2" t="s">
        <v>157</v>
      </c>
      <c r="D262" s="4" t="s">
        <v>30</v>
      </c>
      <c r="E262" s="1">
        <v>50.417999999999999</v>
      </c>
    </row>
    <row r="263" spans="1:5">
      <c r="A263" t="s">
        <v>5</v>
      </c>
      <c r="B263" s="1">
        <v>391</v>
      </c>
      <c r="C263" s="2" t="s">
        <v>118</v>
      </c>
      <c r="D263" s="4" t="s">
        <v>11</v>
      </c>
      <c r="E263" s="1">
        <v>54.331000000000003</v>
      </c>
    </row>
    <row r="264" spans="1:5">
      <c r="A264" t="s">
        <v>5</v>
      </c>
      <c r="B264" s="1">
        <v>392</v>
      </c>
      <c r="C264" s="2" t="s">
        <v>158</v>
      </c>
      <c r="D264" s="4" t="s">
        <v>30</v>
      </c>
      <c r="E264" s="1">
        <v>50.024000000000001</v>
      </c>
    </row>
    <row r="265" spans="1:5">
      <c r="A265" t="s">
        <v>5</v>
      </c>
      <c r="B265" s="1">
        <v>412</v>
      </c>
      <c r="C265" s="2" t="s">
        <v>119</v>
      </c>
      <c r="D265" s="4" t="s">
        <v>30</v>
      </c>
      <c r="E265" s="1">
        <v>50.417999999999999</v>
      </c>
    </row>
    <row r="266" spans="1:5">
      <c r="A266" t="s">
        <v>5</v>
      </c>
      <c r="B266" s="1">
        <v>414</v>
      </c>
      <c r="C266" s="2" t="s">
        <v>159</v>
      </c>
      <c r="D266" s="4" t="s">
        <v>30</v>
      </c>
      <c r="E266" s="1">
        <v>50.517000000000003</v>
      </c>
    </row>
    <row r="267" spans="1:5">
      <c r="A267" t="s">
        <v>5</v>
      </c>
      <c r="B267" s="1">
        <v>419</v>
      </c>
      <c r="C267" s="2" t="s">
        <v>160</v>
      </c>
      <c r="D267" s="4" t="s">
        <v>30</v>
      </c>
      <c r="E267" s="1">
        <v>59.198</v>
      </c>
    </row>
    <row r="268" spans="1:5">
      <c r="A268" t="s">
        <v>5</v>
      </c>
      <c r="B268" s="1">
        <v>420</v>
      </c>
      <c r="C268" s="2" t="s">
        <v>161</v>
      </c>
      <c r="D268" s="4" t="s">
        <v>30</v>
      </c>
      <c r="E268" s="1">
        <v>50.32</v>
      </c>
    </row>
    <row r="269" spans="1:5">
      <c r="A269" t="s">
        <v>5</v>
      </c>
      <c r="B269" s="1">
        <v>447</v>
      </c>
      <c r="C269" s="2" t="s">
        <v>37</v>
      </c>
      <c r="D269" s="4" t="s">
        <v>11</v>
      </c>
      <c r="E269" s="1">
        <v>64.064999999999998</v>
      </c>
    </row>
    <row r="270" spans="1:5">
      <c r="A270" t="s">
        <v>5</v>
      </c>
      <c r="B270" s="1">
        <v>467</v>
      </c>
      <c r="C270" s="2" t="s">
        <v>38</v>
      </c>
      <c r="D270" s="4" t="s">
        <v>11</v>
      </c>
      <c r="E270" s="1">
        <v>54.331000000000003</v>
      </c>
    </row>
    <row r="271" spans="1:5">
      <c r="A271" t="s">
        <v>5</v>
      </c>
      <c r="B271" s="1">
        <v>470</v>
      </c>
      <c r="C271" s="2" t="s">
        <v>39</v>
      </c>
      <c r="D271" s="4" t="s">
        <v>11</v>
      </c>
      <c r="E271" s="1">
        <v>53.113999999999997</v>
      </c>
    </row>
    <row r="272" spans="1:5">
      <c r="A272" t="s">
        <v>5</v>
      </c>
      <c r="B272" s="1">
        <v>471</v>
      </c>
      <c r="C272" s="2" t="s">
        <v>124</v>
      </c>
      <c r="D272" s="4" t="s">
        <v>30</v>
      </c>
      <c r="E272" s="1">
        <v>51.241</v>
      </c>
    </row>
    <row r="273" spans="1:5">
      <c r="A273" t="s">
        <v>5</v>
      </c>
      <c r="B273" s="1">
        <v>474</v>
      </c>
      <c r="C273" s="2" t="s">
        <v>40</v>
      </c>
      <c r="D273" s="4" t="s">
        <v>11</v>
      </c>
      <c r="E273" s="1">
        <v>68.930999999999997</v>
      </c>
    </row>
    <row r="274" spans="1:5">
      <c r="A274" t="s">
        <v>5</v>
      </c>
      <c r="B274" s="1">
        <v>501</v>
      </c>
      <c r="C274" s="2" t="s">
        <v>41</v>
      </c>
      <c r="D274" s="4" t="s">
        <v>11</v>
      </c>
      <c r="E274" s="1">
        <v>53.113999999999997</v>
      </c>
    </row>
    <row r="275" spans="1:5">
      <c r="A275" t="s">
        <v>5</v>
      </c>
      <c r="B275" s="1">
        <v>504</v>
      </c>
      <c r="C275" s="2" t="s">
        <v>42</v>
      </c>
      <c r="D275" s="4" t="s">
        <v>11</v>
      </c>
      <c r="E275" s="1">
        <v>59.198</v>
      </c>
    </row>
    <row r="276" spans="1:5">
      <c r="A276" t="s">
        <v>5</v>
      </c>
      <c r="B276" s="1">
        <v>506</v>
      </c>
      <c r="C276" s="2" t="s">
        <v>43</v>
      </c>
      <c r="D276" s="4" t="s">
        <v>190</v>
      </c>
      <c r="E276" s="1">
        <v>53.113999999999997</v>
      </c>
    </row>
    <row r="277" spans="1:5">
      <c r="A277" t="s">
        <v>5</v>
      </c>
      <c r="B277" s="1">
        <v>507</v>
      </c>
      <c r="C277" s="2" t="s">
        <v>44</v>
      </c>
      <c r="D277" s="4" t="s">
        <v>11</v>
      </c>
      <c r="E277" s="1">
        <v>53.113999999999997</v>
      </c>
    </row>
    <row r="278" spans="1:5">
      <c r="A278" t="s">
        <v>5</v>
      </c>
      <c r="B278" s="1">
        <v>510</v>
      </c>
      <c r="C278" s="2" t="s">
        <v>45</v>
      </c>
      <c r="D278" s="4" t="s">
        <v>11</v>
      </c>
      <c r="E278" s="1">
        <v>56.764000000000003</v>
      </c>
    </row>
    <row r="279" spans="1:5">
      <c r="A279" t="s">
        <v>5</v>
      </c>
      <c r="B279" s="1">
        <v>513</v>
      </c>
      <c r="C279" s="2" t="s">
        <v>46</v>
      </c>
      <c r="D279" s="4" t="s">
        <v>11</v>
      </c>
      <c r="E279" s="1">
        <v>57.981000000000002</v>
      </c>
    </row>
    <row r="280" spans="1:5">
      <c r="A280" t="s">
        <v>5</v>
      </c>
      <c r="B280" s="1">
        <v>514</v>
      </c>
      <c r="C280" s="2" t="s">
        <v>47</v>
      </c>
      <c r="D280" s="4" t="s">
        <v>190</v>
      </c>
      <c r="E280" s="1">
        <v>53.113999999999997</v>
      </c>
    </row>
    <row r="281" spans="1:5">
      <c r="A281" t="s">
        <v>5</v>
      </c>
      <c r="B281" s="1">
        <v>516</v>
      </c>
      <c r="C281" s="2" t="s">
        <v>48</v>
      </c>
      <c r="D281" s="4" t="s">
        <v>11</v>
      </c>
      <c r="E281" s="1">
        <v>57.981000000000002</v>
      </c>
    </row>
    <row r="282" spans="1:5">
      <c r="A282" t="s">
        <v>5</v>
      </c>
      <c r="B282" s="1">
        <v>522</v>
      </c>
      <c r="C282" s="2" t="s">
        <v>49</v>
      </c>
      <c r="D282" s="4" t="s">
        <v>11</v>
      </c>
      <c r="E282" s="1">
        <v>55.548000000000002</v>
      </c>
    </row>
    <row r="283" spans="1:5">
      <c r="A283" t="s">
        <v>5</v>
      </c>
      <c r="B283" s="1">
        <v>523</v>
      </c>
      <c r="C283" s="2" t="s">
        <v>162</v>
      </c>
      <c r="D283" s="4" t="s">
        <v>30</v>
      </c>
      <c r="E283" s="1">
        <v>50.32</v>
      </c>
    </row>
    <row r="284" spans="1:5">
      <c r="A284" t="s">
        <v>5</v>
      </c>
      <c r="B284" s="1">
        <v>524</v>
      </c>
      <c r="C284" s="2" t="s">
        <v>163</v>
      </c>
      <c r="D284" s="4" t="s">
        <v>30</v>
      </c>
      <c r="E284" s="1">
        <v>50.680999999999997</v>
      </c>
    </row>
    <row r="285" spans="1:5">
      <c r="A285" t="s">
        <v>5</v>
      </c>
      <c r="B285" s="1">
        <v>525</v>
      </c>
      <c r="C285" s="2" t="s">
        <v>50</v>
      </c>
      <c r="D285" s="4" t="s">
        <v>11</v>
      </c>
      <c r="E285" s="1">
        <v>53.113999999999997</v>
      </c>
    </row>
    <row r="286" spans="1:5">
      <c r="A286" t="s">
        <v>5</v>
      </c>
      <c r="B286" s="1">
        <v>526</v>
      </c>
      <c r="C286" s="2" t="s">
        <v>164</v>
      </c>
      <c r="D286" s="4" t="s">
        <v>30</v>
      </c>
      <c r="E286" s="1">
        <v>50.122</v>
      </c>
    </row>
    <row r="287" spans="1:5">
      <c r="A287" t="s">
        <v>5</v>
      </c>
      <c r="B287" s="1">
        <v>527</v>
      </c>
      <c r="C287" s="2" t="s">
        <v>51</v>
      </c>
      <c r="D287" s="4" t="s">
        <v>11</v>
      </c>
      <c r="E287" s="1">
        <v>55.548000000000002</v>
      </c>
    </row>
    <row r="288" spans="1:5">
      <c r="A288" t="s">
        <v>5</v>
      </c>
      <c r="B288" s="1">
        <v>528</v>
      </c>
      <c r="C288" s="2" t="s">
        <v>165</v>
      </c>
      <c r="D288" s="4" t="s">
        <v>30</v>
      </c>
      <c r="E288" s="1">
        <v>50.680999999999997</v>
      </c>
    </row>
    <row r="289" spans="1:5">
      <c r="A289" t="s">
        <v>5</v>
      </c>
      <c r="B289" s="1">
        <v>531</v>
      </c>
      <c r="C289" s="2" t="s">
        <v>52</v>
      </c>
      <c r="D289" s="4" t="s">
        <v>11</v>
      </c>
      <c r="E289" s="1">
        <v>56.764000000000003</v>
      </c>
    </row>
    <row r="290" spans="1:5">
      <c r="A290" t="s">
        <v>5</v>
      </c>
      <c r="B290" s="1">
        <v>533</v>
      </c>
      <c r="C290" s="2" t="s">
        <v>53</v>
      </c>
      <c r="D290" s="4" t="s">
        <v>11</v>
      </c>
      <c r="E290" s="1">
        <v>62.847999999999999</v>
      </c>
    </row>
    <row r="291" spans="1:5">
      <c r="A291" t="s">
        <v>5</v>
      </c>
      <c r="B291" s="1">
        <v>536</v>
      </c>
      <c r="C291" s="2" t="s">
        <v>54</v>
      </c>
      <c r="D291" s="4" t="s">
        <v>190</v>
      </c>
      <c r="E291" s="1">
        <v>53.113999999999997</v>
      </c>
    </row>
    <row r="292" spans="1:5">
      <c r="A292" t="s">
        <v>5</v>
      </c>
      <c r="B292" s="1">
        <v>537</v>
      </c>
      <c r="C292" s="2" t="s">
        <v>55</v>
      </c>
      <c r="D292" s="4" t="s">
        <v>190</v>
      </c>
      <c r="E292" s="1">
        <v>53.048999999999999</v>
      </c>
    </row>
    <row r="293" spans="1:5">
      <c r="A293" t="s">
        <v>5</v>
      </c>
      <c r="B293" s="1">
        <v>539</v>
      </c>
      <c r="C293" s="2" t="s">
        <v>54</v>
      </c>
      <c r="D293" s="4" t="s">
        <v>11</v>
      </c>
      <c r="E293" s="1">
        <v>53.113999999999997</v>
      </c>
    </row>
    <row r="294" spans="1:5">
      <c r="A294" t="s">
        <v>5</v>
      </c>
      <c r="B294" s="1">
        <v>540</v>
      </c>
      <c r="C294" s="2" t="s">
        <v>56</v>
      </c>
      <c r="D294" s="4" t="s">
        <v>30</v>
      </c>
      <c r="E294" s="1">
        <v>50.122</v>
      </c>
    </row>
    <row r="295" spans="1:5">
      <c r="A295" t="s">
        <v>5</v>
      </c>
      <c r="B295" s="1">
        <v>694</v>
      </c>
      <c r="C295" s="2" t="s">
        <v>57</v>
      </c>
      <c r="D295" s="4" t="s">
        <v>11</v>
      </c>
      <c r="E295" s="1">
        <v>66.826999999999998</v>
      </c>
    </row>
    <row r="296" spans="1:5">
      <c r="A296" t="s">
        <v>5</v>
      </c>
      <c r="B296" s="1">
        <v>704</v>
      </c>
      <c r="C296" s="2" t="s">
        <v>58</v>
      </c>
      <c r="D296" s="4" t="s">
        <v>11</v>
      </c>
      <c r="E296" s="1">
        <v>68.338999999999999</v>
      </c>
    </row>
    <row r="297" spans="1:5">
      <c r="A297" t="s">
        <v>5</v>
      </c>
      <c r="B297" s="1">
        <v>705</v>
      </c>
      <c r="C297" s="2" t="s">
        <v>166</v>
      </c>
      <c r="D297" s="4" t="s">
        <v>30</v>
      </c>
      <c r="E297" s="1">
        <v>60.414000000000001</v>
      </c>
    </row>
    <row r="298" spans="1:5">
      <c r="A298" t="s">
        <v>5</v>
      </c>
      <c r="B298" s="1">
        <v>707</v>
      </c>
      <c r="C298" s="2" t="s">
        <v>59</v>
      </c>
      <c r="D298" s="4" t="s">
        <v>11</v>
      </c>
      <c r="E298" s="1">
        <v>60.645000000000003</v>
      </c>
    </row>
    <row r="299" spans="1:5">
      <c r="A299" t="s">
        <v>5</v>
      </c>
      <c r="B299" s="1">
        <v>710</v>
      </c>
      <c r="C299" s="2" t="s">
        <v>167</v>
      </c>
      <c r="D299" s="4" t="s">
        <v>30</v>
      </c>
      <c r="E299" s="1">
        <v>50.680999999999997</v>
      </c>
    </row>
    <row r="300" spans="1:5">
      <c r="A300" t="s">
        <v>5</v>
      </c>
      <c r="B300" s="1">
        <v>717</v>
      </c>
      <c r="C300" s="2" t="s">
        <v>168</v>
      </c>
      <c r="D300" s="4" t="s">
        <v>30</v>
      </c>
      <c r="E300" s="1">
        <v>50.680999999999997</v>
      </c>
    </row>
    <row r="301" spans="1:5">
      <c r="A301" t="s">
        <v>5</v>
      </c>
      <c r="B301" s="1">
        <v>719</v>
      </c>
      <c r="C301" s="2" t="s">
        <v>169</v>
      </c>
      <c r="D301" s="4" t="s">
        <v>30</v>
      </c>
      <c r="E301" s="1">
        <v>50.517000000000003</v>
      </c>
    </row>
    <row r="302" spans="1:5">
      <c r="A302" t="s">
        <v>5</v>
      </c>
      <c r="B302" s="1">
        <v>721</v>
      </c>
      <c r="C302" s="2" t="s">
        <v>170</v>
      </c>
      <c r="D302" s="4" t="s">
        <v>30</v>
      </c>
      <c r="E302" s="1">
        <v>53.246000000000002</v>
      </c>
    </row>
    <row r="303" spans="1:5">
      <c r="A303" t="s">
        <v>5</v>
      </c>
      <c r="B303" s="1">
        <v>744</v>
      </c>
      <c r="C303" s="2" t="s">
        <v>61</v>
      </c>
      <c r="D303" s="4" t="s">
        <v>11</v>
      </c>
      <c r="E303" s="1">
        <v>55.548000000000002</v>
      </c>
    </row>
    <row r="304" spans="1:5">
      <c r="A304" t="s">
        <v>5</v>
      </c>
      <c r="B304" s="1">
        <v>747</v>
      </c>
      <c r="C304" s="2" t="s">
        <v>62</v>
      </c>
      <c r="D304" s="4" t="s">
        <v>11</v>
      </c>
      <c r="E304" s="1">
        <v>53.113999999999997</v>
      </c>
    </row>
    <row r="305" spans="1:5">
      <c r="A305" t="s">
        <v>5</v>
      </c>
      <c r="B305" s="1">
        <v>748</v>
      </c>
      <c r="C305" s="2" t="s">
        <v>63</v>
      </c>
      <c r="D305" s="4" t="s">
        <v>30</v>
      </c>
      <c r="E305" s="1">
        <v>50.680999999999997</v>
      </c>
    </row>
    <row r="306" spans="1:5">
      <c r="A306" t="s">
        <v>5</v>
      </c>
      <c r="B306" s="1">
        <v>749</v>
      </c>
      <c r="C306" s="2" t="s">
        <v>64</v>
      </c>
      <c r="D306" s="4" t="s">
        <v>11</v>
      </c>
      <c r="E306" s="1">
        <v>53.113999999999997</v>
      </c>
    </row>
    <row r="307" spans="1:5">
      <c r="A307" t="s">
        <v>5</v>
      </c>
      <c r="B307" s="1">
        <v>762</v>
      </c>
      <c r="C307" s="2" t="s">
        <v>131</v>
      </c>
      <c r="D307" s="4" t="s">
        <v>30</v>
      </c>
      <c r="E307" s="1">
        <v>50.220999999999997</v>
      </c>
    </row>
    <row r="308" spans="1:5">
      <c r="A308" t="s">
        <v>5</v>
      </c>
      <c r="B308" s="1">
        <v>767</v>
      </c>
      <c r="C308" s="2" t="s">
        <v>171</v>
      </c>
      <c r="D308" s="4" t="s">
        <v>30</v>
      </c>
      <c r="E308" s="1">
        <v>50.616</v>
      </c>
    </row>
    <row r="309" spans="1:5">
      <c r="A309" t="s">
        <v>5</v>
      </c>
      <c r="B309" s="1">
        <v>772</v>
      </c>
      <c r="C309" s="2" t="s">
        <v>133</v>
      </c>
      <c r="D309" s="4" t="s">
        <v>30</v>
      </c>
      <c r="E309" s="1">
        <v>50.680999999999997</v>
      </c>
    </row>
    <row r="310" spans="1:5">
      <c r="A310" t="s">
        <v>5</v>
      </c>
      <c r="B310" s="1">
        <v>779</v>
      </c>
      <c r="C310" s="2" t="s">
        <v>69</v>
      </c>
      <c r="D310" s="4" t="s">
        <v>30</v>
      </c>
      <c r="E310" s="1">
        <v>50.680999999999997</v>
      </c>
    </row>
    <row r="311" spans="1:5">
      <c r="A311" t="s">
        <v>5</v>
      </c>
      <c r="B311" s="1">
        <v>783</v>
      </c>
      <c r="C311" s="2" t="s">
        <v>71</v>
      </c>
      <c r="D311" s="4" t="s">
        <v>11</v>
      </c>
      <c r="E311" s="1">
        <v>63.177</v>
      </c>
    </row>
    <row r="312" spans="1:5">
      <c r="A312" t="s">
        <v>5</v>
      </c>
      <c r="B312" s="1">
        <v>785</v>
      </c>
      <c r="C312" s="2" t="s">
        <v>72</v>
      </c>
      <c r="D312" s="4" t="s">
        <v>11</v>
      </c>
      <c r="E312" s="1">
        <v>66.924999999999997</v>
      </c>
    </row>
    <row r="313" spans="1:5">
      <c r="A313" t="s">
        <v>5</v>
      </c>
      <c r="B313" s="1">
        <v>804</v>
      </c>
      <c r="C313" s="2" t="s">
        <v>73</v>
      </c>
      <c r="D313" s="4" t="s">
        <v>11</v>
      </c>
      <c r="E313" s="1">
        <v>78.665000000000006</v>
      </c>
    </row>
    <row r="314" spans="1:5">
      <c r="A314" t="s">
        <v>5</v>
      </c>
      <c r="B314" s="1">
        <v>810</v>
      </c>
      <c r="C314" s="2" t="s">
        <v>74</v>
      </c>
      <c r="D314" s="4" t="s">
        <v>11</v>
      </c>
      <c r="E314" s="1">
        <v>67.715000000000003</v>
      </c>
    </row>
    <row r="315" spans="1:5">
      <c r="A315" t="s">
        <v>5</v>
      </c>
      <c r="B315" s="1">
        <v>820</v>
      </c>
      <c r="C315" s="2" t="s">
        <v>172</v>
      </c>
      <c r="D315" s="4" t="s">
        <v>30</v>
      </c>
      <c r="E315" s="1">
        <v>50.417999999999999</v>
      </c>
    </row>
    <row r="316" spans="1:5">
      <c r="A316" t="s">
        <v>5</v>
      </c>
      <c r="B316" s="1">
        <v>904</v>
      </c>
      <c r="C316" s="2" t="s">
        <v>75</v>
      </c>
      <c r="D316" s="4" t="s">
        <v>11</v>
      </c>
      <c r="E316" s="1">
        <v>65.281000000000006</v>
      </c>
    </row>
    <row r="317" spans="1:5">
      <c r="A317" t="s">
        <v>5</v>
      </c>
      <c r="B317" s="1">
        <v>919</v>
      </c>
      <c r="C317" s="2" t="s">
        <v>173</v>
      </c>
      <c r="D317" s="4" t="s">
        <v>30</v>
      </c>
      <c r="E317" s="1">
        <v>50.680999999999997</v>
      </c>
    </row>
    <row r="318" spans="1:5">
      <c r="A318" t="s">
        <v>5</v>
      </c>
      <c r="B318" s="1">
        <v>921</v>
      </c>
      <c r="C318" s="2" t="s">
        <v>174</v>
      </c>
      <c r="D318" s="4" t="s">
        <v>30</v>
      </c>
      <c r="E318" s="1">
        <v>50.680999999999997</v>
      </c>
    </row>
    <row r="319" spans="1:5">
      <c r="A319" t="s">
        <v>5</v>
      </c>
      <c r="B319" s="1">
        <v>922</v>
      </c>
      <c r="C319" s="2" t="s">
        <v>175</v>
      </c>
      <c r="D319" s="4" t="s">
        <v>30</v>
      </c>
      <c r="E319" s="1">
        <v>50.616</v>
      </c>
    </row>
    <row r="320" spans="1:5">
      <c r="A320" t="s">
        <v>5</v>
      </c>
      <c r="B320" s="1">
        <v>925</v>
      </c>
      <c r="C320" s="2" t="s">
        <v>77</v>
      </c>
      <c r="D320" s="4" t="s">
        <v>30</v>
      </c>
      <c r="E320" s="1">
        <v>50.417999999999999</v>
      </c>
    </row>
    <row r="321" spans="1:5">
      <c r="A321" t="s">
        <v>5</v>
      </c>
      <c r="B321" s="1">
        <v>932</v>
      </c>
      <c r="C321" s="2" t="s">
        <v>176</v>
      </c>
      <c r="D321" s="4" t="s">
        <v>30</v>
      </c>
      <c r="E321" s="1">
        <v>50.680999999999997</v>
      </c>
    </row>
    <row r="322" spans="1:5">
      <c r="A322" t="s">
        <v>5</v>
      </c>
      <c r="B322" s="1">
        <v>934</v>
      </c>
      <c r="C322" s="2" t="s">
        <v>78</v>
      </c>
      <c r="D322" s="4" t="s">
        <v>11</v>
      </c>
      <c r="E322" s="1">
        <v>66.924999999999997</v>
      </c>
    </row>
    <row r="323" spans="1:5">
      <c r="A323" t="s">
        <v>5</v>
      </c>
      <c r="B323" s="1">
        <v>945</v>
      </c>
      <c r="C323" s="2" t="s">
        <v>177</v>
      </c>
      <c r="D323" s="4" t="s">
        <v>30</v>
      </c>
      <c r="E323" s="1">
        <v>50.680999999999997</v>
      </c>
    </row>
    <row r="324" spans="1:5">
      <c r="A324" t="s">
        <v>5</v>
      </c>
      <c r="B324" s="1">
        <v>950</v>
      </c>
      <c r="C324" s="2" t="s">
        <v>178</v>
      </c>
      <c r="D324" s="4" t="s">
        <v>30</v>
      </c>
      <c r="E324" s="1">
        <v>50.122</v>
      </c>
    </row>
    <row r="325" spans="1:5">
      <c r="A325" t="s">
        <v>5</v>
      </c>
      <c r="B325" s="1">
        <v>964</v>
      </c>
      <c r="C325" s="2" t="s">
        <v>80</v>
      </c>
      <c r="D325" s="4" t="s">
        <v>11</v>
      </c>
      <c r="E325" s="1">
        <v>65.281000000000006</v>
      </c>
    </row>
    <row r="326" spans="1:5">
      <c r="A326" t="s">
        <v>5</v>
      </c>
      <c r="B326" s="1">
        <v>975</v>
      </c>
      <c r="C326" s="2" t="s">
        <v>81</v>
      </c>
      <c r="D326" s="4" t="s">
        <v>11</v>
      </c>
      <c r="E326" s="1">
        <v>53.113999999999997</v>
      </c>
    </row>
    <row r="327" spans="1:5">
      <c r="A327" t="s">
        <v>5</v>
      </c>
      <c r="B327" s="1">
        <v>976</v>
      </c>
      <c r="C327" s="2" t="s">
        <v>82</v>
      </c>
      <c r="D327" s="4" t="s">
        <v>11</v>
      </c>
      <c r="E327" s="1">
        <v>54.331000000000003</v>
      </c>
    </row>
    <row r="328" spans="1:5">
      <c r="A328" t="s">
        <v>5</v>
      </c>
      <c r="B328" s="1">
        <v>977</v>
      </c>
      <c r="C328" s="2" t="s">
        <v>140</v>
      </c>
      <c r="D328" s="4" t="s">
        <v>30</v>
      </c>
      <c r="E328" s="1">
        <v>50.417999999999999</v>
      </c>
    </row>
    <row r="329" spans="1:5">
      <c r="A329" t="s">
        <v>5</v>
      </c>
      <c r="B329" s="1">
        <v>982</v>
      </c>
      <c r="C329" s="2" t="s">
        <v>141</v>
      </c>
      <c r="D329" s="4" t="s">
        <v>30</v>
      </c>
      <c r="E329" s="1">
        <v>50.616</v>
      </c>
    </row>
    <row r="330" spans="1:5">
      <c r="A330" t="s">
        <v>5</v>
      </c>
      <c r="B330" s="1">
        <v>983</v>
      </c>
      <c r="C330" s="2" t="s">
        <v>179</v>
      </c>
      <c r="D330" s="4" t="s">
        <v>30</v>
      </c>
      <c r="E330" s="1">
        <v>50.680999999999997</v>
      </c>
    </row>
    <row r="331" spans="1:5">
      <c r="A331" t="s">
        <v>5</v>
      </c>
      <c r="B331" s="1">
        <v>987</v>
      </c>
      <c r="C331" s="2" t="s">
        <v>83</v>
      </c>
      <c r="D331" s="4" t="s">
        <v>11</v>
      </c>
      <c r="E331" s="1">
        <v>53.113999999999997</v>
      </c>
    </row>
    <row r="332" spans="1:5">
      <c r="A332" t="s">
        <v>5</v>
      </c>
      <c r="B332" s="1">
        <v>1445</v>
      </c>
      <c r="C332" s="2" t="s">
        <v>84</v>
      </c>
      <c r="D332" s="4" t="s">
        <v>11</v>
      </c>
      <c r="E332" s="1">
        <v>62.058</v>
      </c>
    </row>
    <row r="333" spans="1:5">
      <c r="A333" t="s">
        <v>5</v>
      </c>
      <c r="B333" s="1">
        <v>1465</v>
      </c>
      <c r="C333" s="2" t="s">
        <v>85</v>
      </c>
      <c r="D333" s="4" t="s">
        <v>11</v>
      </c>
      <c r="E333" s="1">
        <v>53.148000000000003</v>
      </c>
    </row>
    <row r="334" spans="1:5">
      <c r="A334" t="s">
        <v>5</v>
      </c>
      <c r="B334" s="1">
        <v>1466</v>
      </c>
      <c r="C334" s="2" t="s">
        <v>86</v>
      </c>
      <c r="D334" s="4" t="s">
        <v>30</v>
      </c>
      <c r="E334" s="1">
        <v>50.517000000000003</v>
      </c>
    </row>
    <row r="335" spans="1:5">
      <c r="A335" t="s">
        <v>5</v>
      </c>
      <c r="B335" s="1">
        <v>1475</v>
      </c>
      <c r="C335" s="2" t="s">
        <v>87</v>
      </c>
      <c r="D335" s="4" t="s">
        <v>11</v>
      </c>
      <c r="E335" s="1">
        <v>65.281000000000006</v>
      </c>
    </row>
    <row r="336" spans="1:5">
      <c r="A336" t="s">
        <v>5</v>
      </c>
      <c r="B336" s="1">
        <v>1478</v>
      </c>
      <c r="C336" s="2" t="s">
        <v>180</v>
      </c>
      <c r="D336" s="4" t="s">
        <v>30</v>
      </c>
      <c r="E336" s="1">
        <v>64.492000000000004</v>
      </c>
    </row>
    <row r="337" spans="1:5">
      <c r="A337" t="s">
        <v>5</v>
      </c>
      <c r="B337" s="1">
        <v>1601</v>
      </c>
      <c r="C337" s="2" t="s">
        <v>88</v>
      </c>
      <c r="D337" s="4" t="s">
        <v>11</v>
      </c>
      <c r="E337" s="1">
        <v>53.246000000000002</v>
      </c>
    </row>
    <row r="338" spans="1:5">
      <c r="A338" t="s">
        <v>5</v>
      </c>
      <c r="B338" s="1">
        <v>1602</v>
      </c>
      <c r="C338" s="2" t="s">
        <v>89</v>
      </c>
      <c r="D338" s="4" t="s">
        <v>11</v>
      </c>
      <c r="E338" s="1">
        <v>60.743000000000002</v>
      </c>
    </row>
    <row r="339" spans="1:5">
      <c r="A339" t="s">
        <v>5</v>
      </c>
      <c r="B339" s="1">
        <v>1603</v>
      </c>
      <c r="C339" s="2" t="s">
        <v>90</v>
      </c>
      <c r="D339" s="4" t="s">
        <v>11</v>
      </c>
      <c r="E339" s="1">
        <v>62.881</v>
      </c>
    </row>
    <row r="340" spans="1:5">
      <c r="A340" t="s">
        <v>5</v>
      </c>
      <c r="B340" s="1">
        <v>1604</v>
      </c>
      <c r="C340" s="2" t="s">
        <v>91</v>
      </c>
      <c r="D340" s="4" t="s">
        <v>11</v>
      </c>
      <c r="E340" s="1">
        <v>55.482999999999997</v>
      </c>
    </row>
    <row r="341" spans="1:5">
      <c r="A341" t="s">
        <v>5</v>
      </c>
      <c r="B341" s="1">
        <v>1605</v>
      </c>
      <c r="C341" s="2" t="s">
        <v>92</v>
      </c>
      <c r="D341" s="4" t="s">
        <v>11</v>
      </c>
      <c r="E341" s="1">
        <v>53.246000000000002</v>
      </c>
    </row>
    <row r="342" spans="1:5">
      <c r="A342" t="s">
        <v>5</v>
      </c>
      <c r="B342" s="1">
        <v>1607</v>
      </c>
      <c r="C342" s="2" t="s">
        <v>93</v>
      </c>
      <c r="D342" s="4" t="s">
        <v>11</v>
      </c>
      <c r="E342" s="1">
        <v>56.502000000000002</v>
      </c>
    </row>
    <row r="343" spans="1:5">
      <c r="A343" t="s">
        <v>5</v>
      </c>
      <c r="B343" s="1">
        <v>1608</v>
      </c>
      <c r="C343" s="2" t="s">
        <v>94</v>
      </c>
      <c r="D343" s="4" t="s">
        <v>11</v>
      </c>
      <c r="E343" s="1">
        <v>53.113999999999997</v>
      </c>
    </row>
    <row r="344" spans="1:5">
      <c r="A344" t="s">
        <v>5</v>
      </c>
      <c r="B344" s="1">
        <v>1640</v>
      </c>
      <c r="C344" s="2" t="s">
        <v>181</v>
      </c>
      <c r="D344" s="4" t="s">
        <v>30</v>
      </c>
      <c r="E344" s="1">
        <v>50.680999999999997</v>
      </c>
    </row>
    <row r="345" spans="1:5">
      <c r="A345" t="s">
        <v>5</v>
      </c>
      <c r="B345" s="1">
        <v>1661</v>
      </c>
      <c r="C345" s="2" t="s">
        <v>96</v>
      </c>
      <c r="D345" s="4" t="s">
        <v>11</v>
      </c>
      <c r="E345" s="1">
        <v>56.994999999999997</v>
      </c>
    </row>
    <row r="346" spans="1:5">
      <c r="A346" t="s">
        <v>5</v>
      </c>
      <c r="B346" s="1">
        <v>1662</v>
      </c>
      <c r="C346" s="2" t="s">
        <v>97</v>
      </c>
      <c r="D346" s="4" t="s">
        <v>11</v>
      </c>
      <c r="E346" s="1">
        <v>58.408000000000001</v>
      </c>
    </row>
    <row r="347" spans="1:5">
      <c r="A347" t="s">
        <v>5</v>
      </c>
      <c r="B347" s="1">
        <v>1663</v>
      </c>
      <c r="C347" s="2" t="s">
        <v>98</v>
      </c>
      <c r="D347" s="4" t="s">
        <v>11</v>
      </c>
      <c r="E347" s="1">
        <v>60.448</v>
      </c>
    </row>
    <row r="348" spans="1:5">
      <c r="A348" t="s">
        <v>5</v>
      </c>
      <c r="B348" s="1">
        <v>1665</v>
      </c>
      <c r="C348" s="2" t="s">
        <v>99</v>
      </c>
      <c r="D348" s="4" t="s">
        <v>11</v>
      </c>
      <c r="E348" s="1">
        <v>62.058</v>
      </c>
    </row>
    <row r="349" spans="1:5">
      <c r="A349" t="s">
        <v>5</v>
      </c>
      <c r="B349" s="1">
        <v>1668</v>
      </c>
      <c r="C349" s="2" t="s">
        <v>100</v>
      </c>
      <c r="D349" s="4" t="s">
        <v>11</v>
      </c>
      <c r="E349" s="1">
        <v>60.743000000000002</v>
      </c>
    </row>
    <row r="350" spans="1:5">
      <c r="A350" t="s">
        <v>5</v>
      </c>
      <c r="B350" s="1">
        <v>1671</v>
      </c>
      <c r="C350" s="2" t="s">
        <v>182</v>
      </c>
      <c r="D350" s="4" t="s">
        <v>30</v>
      </c>
      <c r="E350" s="1">
        <v>50.680999999999997</v>
      </c>
    </row>
    <row r="351" spans="1:5">
      <c r="A351" t="s">
        <v>5</v>
      </c>
      <c r="B351" s="1">
        <v>1694</v>
      </c>
      <c r="C351" s="2" t="s">
        <v>102</v>
      </c>
      <c r="D351" s="4" t="s">
        <v>11</v>
      </c>
      <c r="E351" s="1">
        <v>57.981000000000002</v>
      </c>
    </row>
    <row r="352" spans="1:5">
      <c r="A352" t="s">
        <v>6</v>
      </c>
      <c r="B352" s="1">
        <v>101</v>
      </c>
      <c r="C352" s="2" t="s">
        <v>103</v>
      </c>
      <c r="D352" s="4" t="s">
        <v>30</v>
      </c>
      <c r="E352" s="1">
        <v>52.061999999999998</v>
      </c>
    </row>
    <row r="353" spans="1:5">
      <c r="A353" t="s">
        <v>6</v>
      </c>
      <c r="B353" s="1">
        <v>104</v>
      </c>
      <c r="C353" s="2" t="s">
        <v>10</v>
      </c>
      <c r="D353" s="4" t="s">
        <v>11</v>
      </c>
      <c r="E353" s="1">
        <v>63.276000000000003</v>
      </c>
    </row>
    <row r="354" spans="1:5">
      <c r="A354" t="s">
        <v>6</v>
      </c>
      <c r="B354" s="1">
        <v>106</v>
      </c>
      <c r="C354" s="2" t="s">
        <v>105</v>
      </c>
      <c r="D354" s="4" t="s">
        <v>30</v>
      </c>
      <c r="E354" s="1">
        <v>55.081000000000003</v>
      </c>
    </row>
    <row r="355" spans="1:5">
      <c r="A355" t="s">
        <v>6</v>
      </c>
      <c r="B355" s="1">
        <v>107</v>
      </c>
      <c r="C355" s="2" t="s">
        <v>12</v>
      </c>
      <c r="D355" s="4" t="s">
        <v>11</v>
      </c>
      <c r="E355" s="1">
        <v>62.414000000000001</v>
      </c>
    </row>
    <row r="356" spans="1:5">
      <c r="A356" t="s">
        <v>6</v>
      </c>
      <c r="B356" s="1">
        <v>108</v>
      </c>
      <c r="C356" s="2" t="s">
        <v>106</v>
      </c>
      <c r="D356" s="4" t="s">
        <v>30</v>
      </c>
      <c r="E356" s="1">
        <v>54.219000000000001</v>
      </c>
    </row>
    <row r="357" spans="1:5">
      <c r="A357" t="s">
        <v>6</v>
      </c>
      <c r="B357" s="1">
        <v>110</v>
      </c>
      <c r="C357" s="2" t="s">
        <v>13</v>
      </c>
      <c r="D357" s="4" t="s">
        <v>11</v>
      </c>
      <c r="E357" s="1">
        <v>61.982999999999997</v>
      </c>
    </row>
    <row r="358" spans="1:5">
      <c r="A358" t="s">
        <v>6</v>
      </c>
      <c r="B358" s="1">
        <v>117</v>
      </c>
      <c r="C358" s="2" t="s">
        <v>152</v>
      </c>
      <c r="D358" s="4" t="s">
        <v>30</v>
      </c>
      <c r="E358" s="1">
        <v>50.768000000000001</v>
      </c>
    </row>
    <row r="359" spans="1:5">
      <c r="A359" t="s">
        <v>6</v>
      </c>
      <c r="B359" s="1">
        <v>120</v>
      </c>
      <c r="C359" s="2" t="s">
        <v>183</v>
      </c>
      <c r="D359" s="4" t="s">
        <v>30</v>
      </c>
      <c r="E359" s="1">
        <v>54.219000000000001</v>
      </c>
    </row>
    <row r="360" spans="1:5">
      <c r="A360" t="s">
        <v>6</v>
      </c>
      <c r="B360" s="1">
        <v>204</v>
      </c>
      <c r="C360" s="2" t="s">
        <v>14</v>
      </c>
      <c r="D360" s="4" t="s">
        <v>11</v>
      </c>
      <c r="E360" s="1">
        <v>72</v>
      </c>
    </row>
    <row r="361" spans="1:5">
      <c r="A361" t="s">
        <v>6</v>
      </c>
      <c r="B361" s="1">
        <v>207</v>
      </c>
      <c r="C361" s="2" t="s">
        <v>15</v>
      </c>
      <c r="D361" s="4" t="s">
        <v>11</v>
      </c>
      <c r="E361" s="1">
        <v>55.512999999999998</v>
      </c>
    </row>
    <row r="362" spans="1:5">
      <c r="A362" t="s">
        <v>6</v>
      </c>
      <c r="B362" s="1">
        <v>210</v>
      </c>
      <c r="C362" s="2" t="s">
        <v>16</v>
      </c>
      <c r="D362" s="4" t="s">
        <v>11</v>
      </c>
      <c r="E362" s="1">
        <v>58.963000000000001</v>
      </c>
    </row>
    <row r="363" spans="1:5">
      <c r="A363" t="s">
        <v>6</v>
      </c>
      <c r="B363" s="1">
        <v>211</v>
      </c>
      <c r="C363" s="2" t="s">
        <v>17</v>
      </c>
      <c r="D363" s="4" t="s">
        <v>11</v>
      </c>
      <c r="E363" s="1">
        <v>63.276000000000003</v>
      </c>
    </row>
    <row r="364" spans="1:5">
      <c r="A364" t="s">
        <v>6</v>
      </c>
      <c r="B364" s="1">
        <v>213</v>
      </c>
      <c r="C364" s="2" t="s">
        <v>18</v>
      </c>
      <c r="D364" s="4" t="s">
        <v>11</v>
      </c>
      <c r="E364" s="1">
        <v>58.531999999999996</v>
      </c>
    </row>
    <row r="365" spans="1:5">
      <c r="A365" t="s">
        <v>6</v>
      </c>
      <c r="B365" s="1">
        <v>216</v>
      </c>
      <c r="C365" s="2" t="s">
        <v>19</v>
      </c>
      <c r="D365" s="4" t="s">
        <v>11</v>
      </c>
      <c r="E365" s="1">
        <v>54.219000000000001</v>
      </c>
    </row>
    <row r="366" spans="1:5">
      <c r="A366" t="s">
        <v>6</v>
      </c>
      <c r="B366" s="1">
        <v>222</v>
      </c>
      <c r="C366" s="2" t="s">
        <v>20</v>
      </c>
      <c r="D366" s="4" t="s">
        <v>11</v>
      </c>
      <c r="E366" s="1">
        <v>53.356000000000002</v>
      </c>
    </row>
    <row r="367" spans="1:5">
      <c r="A367" t="s">
        <v>6</v>
      </c>
      <c r="B367" s="1">
        <v>303</v>
      </c>
      <c r="C367" s="2" t="s">
        <v>21</v>
      </c>
      <c r="D367" s="4" t="s">
        <v>11</v>
      </c>
      <c r="E367" s="1">
        <v>69.453000000000003</v>
      </c>
    </row>
    <row r="368" spans="1:5">
      <c r="A368" t="s">
        <v>6</v>
      </c>
      <c r="B368" s="1">
        <v>304</v>
      </c>
      <c r="C368" s="2" t="s">
        <v>22</v>
      </c>
      <c r="D368" s="4" t="s">
        <v>11</v>
      </c>
      <c r="E368" s="1">
        <v>70.296000000000006</v>
      </c>
    </row>
    <row r="369" spans="1:5">
      <c r="A369" t="s">
        <v>6</v>
      </c>
      <c r="B369" s="1">
        <v>305</v>
      </c>
      <c r="C369" s="2" t="s">
        <v>23</v>
      </c>
      <c r="D369" s="4" t="s">
        <v>11</v>
      </c>
      <c r="E369" s="1">
        <v>71.980999999999995</v>
      </c>
    </row>
    <row r="370" spans="1:5">
      <c r="A370" t="s">
        <v>6</v>
      </c>
      <c r="B370" s="1">
        <v>306</v>
      </c>
      <c r="C370" s="2" t="s">
        <v>24</v>
      </c>
      <c r="D370" s="4" t="s">
        <v>11</v>
      </c>
      <c r="E370" s="1">
        <v>68.611000000000004</v>
      </c>
    </row>
    <row r="371" spans="1:5">
      <c r="A371" t="s">
        <v>6</v>
      </c>
      <c r="B371" s="1">
        <v>308</v>
      </c>
      <c r="C371" s="2" t="s">
        <v>25</v>
      </c>
      <c r="D371" s="4" t="s">
        <v>11</v>
      </c>
      <c r="E371" s="1">
        <v>70.296000000000006</v>
      </c>
    </row>
    <row r="372" spans="1:5">
      <c r="A372" t="s">
        <v>6</v>
      </c>
      <c r="B372" s="1">
        <v>310</v>
      </c>
      <c r="C372" s="2" t="s">
        <v>26</v>
      </c>
      <c r="D372" s="4" t="s">
        <v>11</v>
      </c>
      <c r="E372" s="1">
        <v>73.245000000000005</v>
      </c>
    </row>
    <row r="373" spans="1:5">
      <c r="A373" t="s">
        <v>6</v>
      </c>
      <c r="B373" s="1">
        <v>313</v>
      </c>
      <c r="C373" s="2" t="s">
        <v>27</v>
      </c>
      <c r="D373" s="4" t="s">
        <v>11</v>
      </c>
      <c r="E373" s="1">
        <v>70.716999999999999</v>
      </c>
    </row>
    <row r="374" spans="1:5">
      <c r="A374" t="s">
        <v>6</v>
      </c>
      <c r="B374" s="1">
        <v>316</v>
      </c>
      <c r="C374" s="2" t="s">
        <v>28</v>
      </c>
      <c r="D374" s="4" t="s">
        <v>11</v>
      </c>
      <c r="E374" s="1">
        <v>69.031999999999996</v>
      </c>
    </row>
    <row r="375" spans="1:5">
      <c r="A375" t="s">
        <v>6</v>
      </c>
      <c r="B375" s="1">
        <v>336</v>
      </c>
      <c r="C375" s="2" t="s">
        <v>29</v>
      </c>
      <c r="D375" s="4" t="s">
        <v>30</v>
      </c>
      <c r="E375" s="1">
        <v>50.917999999999999</v>
      </c>
    </row>
    <row r="376" spans="1:5">
      <c r="A376" t="s">
        <v>6</v>
      </c>
      <c r="B376" s="1">
        <v>341</v>
      </c>
      <c r="C376" s="2" t="e">
        <v>#N/A</v>
      </c>
      <c r="D376" s="5" t="s">
        <v>30</v>
      </c>
      <c r="E376" s="1">
        <v>53.024000000000001</v>
      </c>
    </row>
    <row r="377" spans="1:5">
      <c r="A377" t="s">
        <v>6</v>
      </c>
      <c r="B377" s="1">
        <v>342</v>
      </c>
      <c r="C377" s="2" t="e">
        <v>#N/A</v>
      </c>
      <c r="D377" s="5" t="s">
        <v>30</v>
      </c>
      <c r="E377" s="1">
        <v>58.921999999999997</v>
      </c>
    </row>
    <row r="378" spans="1:5">
      <c r="A378" t="s">
        <v>6</v>
      </c>
      <c r="B378" s="1">
        <v>356</v>
      </c>
      <c r="C378" s="2" t="e">
        <v>#N/A</v>
      </c>
      <c r="D378" s="5" t="s">
        <v>30</v>
      </c>
      <c r="E378" s="1">
        <v>60.185000000000002</v>
      </c>
    </row>
    <row r="379" spans="1:5">
      <c r="A379" t="s">
        <v>6</v>
      </c>
      <c r="B379" s="1">
        <v>384</v>
      </c>
      <c r="C379" s="2" t="s">
        <v>35</v>
      </c>
      <c r="D379" s="4" t="s">
        <v>11</v>
      </c>
      <c r="E379" s="1">
        <v>60.606999999999999</v>
      </c>
    </row>
    <row r="380" spans="1:5">
      <c r="A380" t="s">
        <v>6</v>
      </c>
      <c r="B380" s="1">
        <v>387</v>
      </c>
      <c r="C380" s="2" t="s">
        <v>36</v>
      </c>
      <c r="D380" s="4" t="s">
        <v>11</v>
      </c>
      <c r="E380" s="1">
        <v>55.972999999999999</v>
      </c>
    </row>
    <row r="381" spans="1:5">
      <c r="A381" t="s">
        <v>6</v>
      </c>
      <c r="B381" s="1">
        <v>388</v>
      </c>
      <c r="C381" s="2" t="s">
        <v>184</v>
      </c>
      <c r="D381" s="4" t="s">
        <v>30</v>
      </c>
      <c r="E381" s="1">
        <v>50.075000000000003</v>
      </c>
    </row>
    <row r="382" spans="1:5">
      <c r="A382" t="s">
        <v>6</v>
      </c>
      <c r="B382" s="1">
        <v>389</v>
      </c>
      <c r="C382" s="2" t="s">
        <v>157</v>
      </c>
      <c r="D382" s="4" t="s">
        <v>30</v>
      </c>
      <c r="E382" s="1">
        <v>50.075000000000003</v>
      </c>
    </row>
    <row r="383" spans="1:5">
      <c r="A383" t="s">
        <v>6</v>
      </c>
      <c r="B383" s="1">
        <v>391</v>
      </c>
      <c r="C383" s="2" t="s">
        <v>118</v>
      </c>
      <c r="D383" s="4" t="s">
        <v>11</v>
      </c>
      <c r="E383" s="1">
        <v>53.866999999999997</v>
      </c>
    </row>
    <row r="384" spans="1:5">
      <c r="A384" t="s">
        <v>6</v>
      </c>
      <c r="B384" s="1">
        <v>412</v>
      </c>
      <c r="C384" s="2" t="s">
        <v>119</v>
      </c>
      <c r="D384" s="4" t="s">
        <v>30</v>
      </c>
      <c r="E384" s="1">
        <v>50.496000000000002</v>
      </c>
    </row>
    <row r="385" spans="1:5">
      <c r="A385" t="s">
        <v>6</v>
      </c>
      <c r="B385" s="1">
        <v>419</v>
      </c>
      <c r="C385" s="2" t="s">
        <v>160</v>
      </c>
      <c r="D385" s="4" t="s">
        <v>30</v>
      </c>
      <c r="E385" s="1">
        <v>54.709000000000003</v>
      </c>
    </row>
    <row r="386" spans="1:5">
      <c r="A386" t="s">
        <v>6</v>
      </c>
      <c r="B386" s="1">
        <v>447</v>
      </c>
      <c r="C386" s="2" t="s">
        <v>37</v>
      </c>
      <c r="D386" s="4" t="s">
        <v>11</v>
      </c>
      <c r="E386" s="1">
        <v>68.188999999999993</v>
      </c>
    </row>
    <row r="387" spans="1:5">
      <c r="A387" t="s">
        <v>6</v>
      </c>
      <c r="B387" s="1">
        <v>465</v>
      </c>
      <c r="C387" s="2" t="s">
        <v>185</v>
      </c>
      <c r="D387" s="4" t="s">
        <v>30</v>
      </c>
      <c r="E387" s="1">
        <v>50.496000000000002</v>
      </c>
    </row>
    <row r="388" spans="1:5">
      <c r="A388" t="s">
        <v>6</v>
      </c>
      <c r="B388" s="1">
        <v>467</v>
      </c>
      <c r="C388" s="2" t="s">
        <v>38</v>
      </c>
      <c r="D388" s="4" t="s">
        <v>11</v>
      </c>
      <c r="E388" s="1">
        <v>66.082999999999998</v>
      </c>
    </row>
    <row r="389" spans="1:5">
      <c r="A389" t="s">
        <v>6</v>
      </c>
      <c r="B389" s="1">
        <v>470</v>
      </c>
      <c r="C389" s="2" t="s">
        <v>39</v>
      </c>
      <c r="D389" s="4" t="s">
        <v>11</v>
      </c>
      <c r="E389" s="1">
        <v>69.873999999999995</v>
      </c>
    </row>
    <row r="390" spans="1:5">
      <c r="A390" t="s">
        <v>6</v>
      </c>
      <c r="B390" s="1">
        <v>474</v>
      </c>
      <c r="C390" s="2" t="s">
        <v>40</v>
      </c>
      <c r="D390" s="4" t="s">
        <v>11</v>
      </c>
      <c r="E390" s="1">
        <v>71.56</v>
      </c>
    </row>
    <row r="391" spans="1:5">
      <c r="A391" t="s">
        <v>6</v>
      </c>
      <c r="B391" s="1">
        <v>501</v>
      </c>
      <c r="C391" s="2" t="s">
        <v>41</v>
      </c>
      <c r="D391" s="4" t="s">
        <v>11</v>
      </c>
      <c r="E391" s="1">
        <v>58.100999999999999</v>
      </c>
    </row>
    <row r="392" spans="1:5">
      <c r="A392" t="s">
        <v>6</v>
      </c>
      <c r="B392" s="1">
        <v>504</v>
      </c>
      <c r="C392" s="2" t="s">
        <v>42</v>
      </c>
      <c r="D392" s="4" t="s">
        <v>11</v>
      </c>
      <c r="E392" s="1">
        <v>66.727000000000004</v>
      </c>
    </row>
    <row r="393" spans="1:5">
      <c r="A393" t="s">
        <v>6</v>
      </c>
      <c r="B393" s="1">
        <v>506</v>
      </c>
      <c r="C393" s="2" t="s">
        <v>43</v>
      </c>
      <c r="D393" s="4" t="s">
        <v>190</v>
      </c>
      <c r="E393" s="1">
        <v>53.356000000000002</v>
      </c>
    </row>
    <row r="394" spans="1:5">
      <c r="A394" t="s">
        <v>6</v>
      </c>
      <c r="B394" s="1">
        <v>507</v>
      </c>
      <c r="C394" s="2" t="s">
        <v>44</v>
      </c>
      <c r="D394" s="4" t="s">
        <v>11</v>
      </c>
      <c r="E394" s="1">
        <v>61.551000000000002</v>
      </c>
    </row>
    <row r="395" spans="1:5">
      <c r="A395" t="s">
        <v>6</v>
      </c>
      <c r="B395" s="1">
        <v>510</v>
      </c>
      <c r="C395" s="2" t="s">
        <v>45</v>
      </c>
      <c r="D395" s="4" t="s">
        <v>11</v>
      </c>
      <c r="E395" s="1">
        <v>64.569999999999993</v>
      </c>
    </row>
    <row r="396" spans="1:5">
      <c r="A396" t="s">
        <v>6</v>
      </c>
      <c r="B396" s="1">
        <v>513</v>
      </c>
      <c r="C396" s="2" t="s">
        <v>46</v>
      </c>
      <c r="D396" s="4" t="s">
        <v>11</v>
      </c>
      <c r="E396" s="1">
        <v>66.296000000000006</v>
      </c>
    </row>
    <row r="397" spans="1:5">
      <c r="A397" t="s">
        <v>6</v>
      </c>
      <c r="B397" s="1">
        <v>514</v>
      </c>
      <c r="C397" s="2" t="s">
        <v>47</v>
      </c>
      <c r="D397" s="4" t="s">
        <v>190</v>
      </c>
      <c r="E397" s="1">
        <v>53.356000000000002</v>
      </c>
    </row>
    <row r="398" spans="1:5">
      <c r="A398" t="s">
        <v>6</v>
      </c>
      <c r="B398" s="1">
        <v>516</v>
      </c>
      <c r="C398" s="2" t="s">
        <v>48</v>
      </c>
      <c r="D398" s="4" t="s">
        <v>11</v>
      </c>
      <c r="E398" s="1">
        <v>66.296000000000006</v>
      </c>
    </row>
    <row r="399" spans="1:5">
      <c r="A399" t="s">
        <v>6</v>
      </c>
      <c r="B399" s="1">
        <v>522</v>
      </c>
      <c r="C399" s="2" t="s">
        <v>49</v>
      </c>
      <c r="D399" s="4" t="s">
        <v>11</v>
      </c>
      <c r="E399" s="1">
        <v>61.982999999999997</v>
      </c>
    </row>
    <row r="400" spans="1:5">
      <c r="A400" t="s">
        <v>6</v>
      </c>
      <c r="B400" s="1">
        <v>523</v>
      </c>
      <c r="C400" s="2" t="s">
        <v>162</v>
      </c>
      <c r="D400" s="4" t="s">
        <v>30</v>
      </c>
      <c r="E400" s="1">
        <v>50.768000000000001</v>
      </c>
    </row>
    <row r="401" spans="1:5">
      <c r="A401" t="s">
        <v>6</v>
      </c>
      <c r="B401" s="1">
        <v>524</v>
      </c>
      <c r="C401" s="2" t="s">
        <v>163</v>
      </c>
      <c r="D401" s="4" t="s">
        <v>30</v>
      </c>
      <c r="E401" s="1">
        <v>52.924999999999997</v>
      </c>
    </row>
    <row r="402" spans="1:5">
      <c r="A402" t="s">
        <v>6</v>
      </c>
      <c r="B402" s="1">
        <v>525</v>
      </c>
      <c r="C402" s="2" t="s">
        <v>50</v>
      </c>
      <c r="D402" s="4" t="s">
        <v>11</v>
      </c>
      <c r="E402" s="1">
        <v>55.512999999999998</v>
      </c>
    </row>
    <row r="403" spans="1:5">
      <c r="A403" t="s">
        <v>6</v>
      </c>
      <c r="B403" s="1">
        <v>526</v>
      </c>
      <c r="C403" s="2" t="s">
        <v>164</v>
      </c>
      <c r="D403" s="4" t="s">
        <v>30</v>
      </c>
      <c r="E403" s="1">
        <v>51.2</v>
      </c>
    </row>
    <row r="404" spans="1:5">
      <c r="A404" t="s">
        <v>6</v>
      </c>
      <c r="B404" s="1">
        <v>527</v>
      </c>
      <c r="C404" s="2" t="s">
        <v>51</v>
      </c>
      <c r="D404" s="4" t="s">
        <v>11</v>
      </c>
      <c r="E404" s="1">
        <v>64.138999999999996</v>
      </c>
    </row>
    <row r="405" spans="1:5">
      <c r="A405" t="s">
        <v>6</v>
      </c>
      <c r="B405" s="1">
        <v>528</v>
      </c>
      <c r="C405" s="2" t="s">
        <v>165</v>
      </c>
      <c r="D405" s="4" t="s">
        <v>30</v>
      </c>
      <c r="E405" s="1">
        <v>50.768000000000001</v>
      </c>
    </row>
    <row r="406" spans="1:5">
      <c r="A406" t="s">
        <v>6</v>
      </c>
      <c r="B406" s="1">
        <v>529</v>
      </c>
      <c r="C406" s="2" t="e">
        <v>#N/A</v>
      </c>
      <c r="D406" s="5" t="s">
        <v>30</v>
      </c>
      <c r="E406" s="1">
        <v>50.337000000000003</v>
      </c>
    </row>
    <row r="407" spans="1:5">
      <c r="A407" t="s">
        <v>6</v>
      </c>
      <c r="B407" s="1">
        <v>531</v>
      </c>
      <c r="C407" s="2" t="s">
        <v>52</v>
      </c>
      <c r="D407" s="4" t="s">
        <v>11</v>
      </c>
      <c r="E407" s="1">
        <v>63.276000000000003</v>
      </c>
    </row>
    <row r="408" spans="1:5">
      <c r="A408" t="s">
        <v>6</v>
      </c>
      <c r="B408" s="1">
        <v>533</v>
      </c>
      <c r="C408" s="2" t="s">
        <v>53</v>
      </c>
      <c r="D408" s="4" t="s">
        <v>11</v>
      </c>
      <c r="E408" s="1">
        <v>71.471000000000004</v>
      </c>
    </row>
    <row r="409" spans="1:5">
      <c r="A409" t="s">
        <v>6</v>
      </c>
      <c r="B409" s="1">
        <v>536</v>
      </c>
      <c r="C409" s="2" t="s">
        <v>54</v>
      </c>
      <c r="D409" s="4" t="s">
        <v>190</v>
      </c>
      <c r="E409" s="1">
        <v>53.356000000000002</v>
      </c>
    </row>
    <row r="410" spans="1:5">
      <c r="A410" t="s">
        <v>6</v>
      </c>
      <c r="B410" s="1">
        <v>537</v>
      </c>
      <c r="C410" s="2" t="s">
        <v>55</v>
      </c>
      <c r="D410" s="4" t="s">
        <v>190</v>
      </c>
      <c r="E410" s="1">
        <v>53.356000000000002</v>
      </c>
    </row>
    <row r="411" spans="1:5">
      <c r="A411" t="s">
        <v>6</v>
      </c>
      <c r="B411" s="1">
        <v>539</v>
      </c>
      <c r="C411" s="2" t="s">
        <v>54</v>
      </c>
      <c r="D411" s="4" t="s">
        <v>11</v>
      </c>
      <c r="E411" s="1">
        <v>58.531999999999996</v>
      </c>
    </row>
    <row r="412" spans="1:5">
      <c r="A412" t="s">
        <v>6</v>
      </c>
      <c r="B412" s="1">
        <v>540</v>
      </c>
      <c r="C412" s="2" t="s">
        <v>56</v>
      </c>
      <c r="D412" s="4" t="s">
        <v>30</v>
      </c>
      <c r="E412" s="1">
        <v>50.337000000000003</v>
      </c>
    </row>
    <row r="413" spans="1:5">
      <c r="A413" t="s">
        <v>6</v>
      </c>
      <c r="B413" s="1">
        <v>541</v>
      </c>
      <c r="C413" s="2" t="s">
        <v>186</v>
      </c>
      <c r="D413" s="4" t="s">
        <v>30</v>
      </c>
      <c r="E413" s="1">
        <v>55.081000000000003</v>
      </c>
    </row>
    <row r="414" spans="1:5">
      <c r="A414" t="s">
        <v>6</v>
      </c>
      <c r="B414" s="1">
        <v>694</v>
      </c>
      <c r="C414" s="2" t="s">
        <v>57</v>
      </c>
      <c r="D414" s="4" t="s">
        <v>11</v>
      </c>
      <c r="E414" s="1">
        <v>60.442999999999998</v>
      </c>
    </row>
    <row r="415" spans="1:5">
      <c r="A415" t="s">
        <v>6</v>
      </c>
      <c r="B415" s="1">
        <v>704</v>
      </c>
      <c r="C415" s="2" t="s">
        <v>58</v>
      </c>
      <c r="D415" s="4" t="s">
        <v>11</v>
      </c>
      <c r="E415" s="1">
        <v>69.960999999999999</v>
      </c>
    </row>
    <row r="416" spans="1:5">
      <c r="A416" t="s">
        <v>6</v>
      </c>
      <c r="B416" s="1">
        <v>705</v>
      </c>
      <c r="C416" s="2" t="s">
        <v>166</v>
      </c>
      <c r="D416" s="4" t="s">
        <v>30</v>
      </c>
      <c r="E416" s="1">
        <v>61.122999999999998</v>
      </c>
    </row>
    <row r="417" spans="1:5">
      <c r="A417" t="s">
        <v>6</v>
      </c>
      <c r="B417" s="1">
        <v>707</v>
      </c>
      <c r="C417" s="2" t="s">
        <v>59</v>
      </c>
      <c r="D417" s="4" t="s">
        <v>11</v>
      </c>
      <c r="E417" s="1">
        <v>62.823</v>
      </c>
    </row>
    <row r="418" spans="1:5">
      <c r="A418" t="s">
        <v>6</v>
      </c>
      <c r="B418" s="1">
        <v>710</v>
      </c>
      <c r="C418" s="2" t="s">
        <v>167</v>
      </c>
      <c r="D418" s="4" t="s">
        <v>30</v>
      </c>
      <c r="E418" s="1">
        <v>50.768000000000001</v>
      </c>
    </row>
    <row r="419" spans="1:5">
      <c r="A419" t="s">
        <v>6</v>
      </c>
      <c r="B419" s="1">
        <v>715</v>
      </c>
      <c r="C419" s="2" t="s">
        <v>60</v>
      </c>
      <c r="D419" s="4" t="s">
        <v>30</v>
      </c>
      <c r="E419" s="1">
        <v>50.337000000000003</v>
      </c>
    </row>
    <row r="420" spans="1:5">
      <c r="A420" t="s">
        <v>6</v>
      </c>
      <c r="B420" s="1">
        <v>716</v>
      </c>
      <c r="C420" s="2" t="s">
        <v>187</v>
      </c>
      <c r="D420" s="4" t="s">
        <v>30</v>
      </c>
      <c r="E420" s="1">
        <v>50.337000000000003</v>
      </c>
    </row>
    <row r="421" spans="1:5">
      <c r="A421" t="s">
        <v>6</v>
      </c>
      <c r="B421" s="1">
        <v>717</v>
      </c>
      <c r="C421" s="2" t="s">
        <v>168</v>
      </c>
      <c r="D421" s="4" t="s">
        <v>30</v>
      </c>
      <c r="E421" s="1">
        <v>50.768000000000001</v>
      </c>
    </row>
    <row r="422" spans="1:5">
      <c r="A422" t="s">
        <v>6</v>
      </c>
      <c r="B422" s="1">
        <v>744</v>
      </c>
      <c r="C422" s="2" t="s">
        <v>61</v>
      </c>
      <c r="D422" s="4" t="s">
        <v>11</v>
      </c>
      <c r="E422" s="1">
        <v>69.620999999999995</v>
      </c>
    </row>
    <row r="423" spans="1:5">
      <c r="A423" t="s">
        <v>6</v>
      </c>
      <c r="B423" s="1">
        <v>747</v>
      </c>
      <c r="C423" s="2" t="s">
        <v>62</v>
      </c>
      <c r="D423" s="4" t="s">
        <v>11</v>
      </c>
      <c r="E423" s="1">
        <v>57.723999999999997</v>
      </c>
    </row>
    <row r="424" spans="1:5">
      <c r="A424" t="s">
        <v>6</v>
      </c>
      <c r="B424" s="1">
        <v>749</v>
      </c>
      <c r="C424" s="2" t="s">
        <v>64</v>
      </c>
      <c r="D424" s="4" t="s">
        <v>11</v>
      </c>
      <c r="E424" s="1">
        <v>63.161999999999999</v>
      </c>
    </row>
    <row r="425" spans="1:5">
      <c r="A425" t="s">
        <v>6</v>
      </c>
      <c r="B425" s="1">
        <v>761</v>
      </c>
      <c r="C425" s="2" t="s">
        <v>70</v>
      </c>
      <c r="D425" s="4" t="s">
        <v>30</v>
      </c>
      <c r="E425" s="1">
        <v>57.723999999999997</v>
      </c>
    </row>
    <row r="426" spans="1:5">
      <c r="A426" t="s">
        <v>6</v>
      </c>
      <c r="B426" s="1">
        <v>767</v>
      </c>
      <c r="C426" s="2" t="s">
        <v>171</v>
      </c>
      <c r="D426" s="4" t="s">
        <v>30</v>
      </c>
      <c r="E426" s="1">
        <v>50.246000000000002</v>
      </c>
    </row>
    <row r="427" spans="1:5">
      <c r="A427" t="s">
        <v>6</v>
      </c>
      <c r="B427" s="1">
        <v>768</v>
      </c>
      <c r="C427" s="2" t="s">
        <v>66</v>
      </c>
      <c r="D427" s="4" t="s">
        <v>30</v>
      </c>
      <c r="E427" s="1">
        <v>52.625</v>
      </c>
    </row>
    <row r="428" spans="1:5">
      <c r="A428" t="s">
        <v>6</v>
      </c>
      <c r="B428" s="1">
        <v>769</v>
      </c>
      <c r="C428" s="2" t="s">
        <v>132</v>
      </c>
      <c r="D428" s="4" t="s">
        <v>30</v>
      </c>
      <c r="E428" s="1">
        <v>52.284999999999997</v>
      </c>
    </row>
    <row r="429" spans="1:5">
      <c r="A429" t="s">
        <v>6</v>
      </c>
      <c r="B429" s="1">
        <v>783</v>
      </c>
      <c r="C429" s="2" t="s">
        <v>71</v>
      </c>
      <c r="D429" s="4" t="s">
        <v>11</v>
      </c>
      <c r="E429" s="1">
        <v>67.581000000000003</v>
      </c>
    </row>
    <row r="430" spans="1:5">
      <c r="A430" t="s">
        <v>6</v>
      </c>
      <c r="B430" s="1">
        <v>785</v>
      </c>
      <c r="C430" s="2" t="s">
        <v>72</v>
      </c>
      <c r="D430" s="4" t="s">
        <v>11</v>
      </c>
      <c r="E430" s="1">
        <v>72</v>
      </c>
    </row>
    <row r="431" spans="1:5">
      <c r="A431" t="s">
        <v>6</v>
      </c>
      <c r="B431" s="1">
        <v>804</v>
      </c>
      <c r="C431" s="2" t="s">
        <v>73</v>
      </c>
      <c r="D431" s="4" t="s">
        <v>11</v>
      </c>
      <c r="E431" s="1">
        <v>77.099000000000004</v>
      </c>
    </row>
    <row r="432" spans="1:5">
      <c r="A432" t="s">
        <v>6</v>
      </c>
      <c r="B432" s="1">
        <v>810</v>
      </c>
      <c r="C432" s="2" t="s">
        <v>74</v>
      </c>
      <c r="D432" s="4" t="s">
        <v>11</v>
      </c>
      <c r="E432" s="1">
        <v>74.039000000000001</v>
      </c>
    </row>
    <row r="433" spans="1:5">
      <c r="A433" t="s">
        <v>6</v>
      </c>
      <c r="B433" s="1">
        <v>821</v>
      </c>
      <c r="C433" s="2" t="e">
        <v>#N/A</v>
      </c>
      <c r="D433" s="5" t="s">
        <v>30</v>
      </c>
      <c r="E433" s="1">
        <v>54.664999999999999</v>
      </c>
    </row>
    <row r="434" spans="1:5">
      <c r="A434" t="s">
        <v>6</v>
      </c>
      <c r="B434" s="1">
        <v>822</v>
      </c>
      <c r="C434" s="2" t="e">
        <v>#N/A</v>
      </c>
      <c r="D434" s="5" t="s">
        <v>30</v>
      </c>
      <c r="E434" s="1">
        <v>50.926000000000002</v>
      </c>
    </row>
    <row r="435" spans="1:5">
      <c r="A435" t="s">
        <v>6</v>
      </c>
      <c r="B435" s="1">
        <v>823</v>
      </c>
      <c r="C435" s="2" t="e">
        <v>#N/A</v>
      </c>
      <c r="D435" s="5" t="s">
        <v>30</v>
      </c>
      <c r="E435" s="1">
        <v>50.246000000000002</v>
      </c>
    </row>
    <row r="436" spans="1:5">
      <c r="A436" t="s">
        <v>6</v>
      </c>
      <c r="B436" s="1">
        <v>824</v>
      </c>
      <c r="C436" s="2" t="e">
        <v>#N/A</v>
      </c>
      <c r="D436" s="5" t="s">
        <v>30</v>
      </c>
      <c r="E436" s="1">
        <v>50.246000000000002</v>
      </c>
    </row>
    <row r="437" spans="1:5">
      <c r="A437" t="s">
        <v>6</v>
      </c>
      <c r="B437" s="1">
        <v>904</v>
      </c>
      <c r="C437" s="2" t="s">
        <v>75</v>
      </c>
      <c r="D437" s="4" t="s">
        <v>11</v>
      </c>
      <c r="E437" s="1">
        <v>63.276000000000003</v>
      </c>
    </row>
    <row r="438" spans="1:5">
      <c r="A438" t="s">
        <v>6</v>
      </c>
      <c r="B438" s="1">
        <v>919</v>
      </c>
      <c r="C438" s="2" t="s">
        <v>173</v>
      </c>
      <c r="D438" s="4" t="s">
        <v>30</v>
      </c>
      <c r="E438" s="1">
        <v>50.337000000000003</v>
      </c>
    </row>
    <row r="439" spans="1:5">
      <c r="A439" t="s">
        <v>6</v>
      </c>
      <c r="B439" s="1">
        <v>925</v>
      </c>
      <c r="C439" s="2" t="s">
        <v>77</v>
      </c>
      <c r="D439" s="4" t="s">
        <v>30</v>
      </c>
      <c r="E439" s="1">
        <v>50.246000000000002</v>
      </c>
    </row>
    <row r="440" spans="1:5">
      <c r="A440" t="s">
        <v>6</v>
      </c>
      <c r="B440" s="1">
        <v>934</v>
      </c>
      <c r="C440" s="2" t="s">
        <v>78</v>
      </c>
      <c r="D440" s="4" t="s">
        <v>11</v>
      </c>
      <c r="E440" s="1">
        <v>63.555999999999997</v>
      </c>
    </row>
    <row r="441" spans="1:5">
      <c r="A441" t="s">
        <v>6</v>
      </c>
      <c r="B441" s="1">
        <v>950</v>
      </c>
      <c r="C441" s="2" t="s">
        <v>178</v>
      </c>
      <c r="D441" s="4" t="s">
        <v>30</v>
      </c>
      <c r="E441" s="1">
        <v>52.284999999999997</v>
      </c>
    </row>
    <row r="442" spans="1:5">
      <c r="A442" t="s">
        <v>6</v>
      </c>
      <c r="B442" s="1">
        <v>964</v>
      </c>
      <c r="C442" s="2" t="s">
        <v>80</v>
      </c>
      <c r="D442" s="4" t="s">
        <v>11</v>
      </c>
      <c r="E442" s="1">
        <v>72.680000000000007</v>
      </c>
    </row>
    <row r="443" spans="1:5">
      <c r="A443" t="s">
        <v>6</v>
      </c>
      <c r="B443" s="1">
        <v>987</v>
      </c>
      <c r="C443" s="2" t="s">
        <v>83</v>
      </c>
      <c r="D443" s="4" t="s">
        <v>11</v>
      </c>
      <c r="E443" s="1">
        <v>57.238</v>
      </c>
    </row>
    <row r="444" spans="1:5">
      <c r="A444" t="s">
        <v>6</v>
      </c>
      <c r="B444" s="1">
        <v>1445</v>
      </c>
      <c r="C444" s="2" t="s">
        <v>84</v>
      </c>
      <c r="D444" s="4" t="s">
        <v>11</v>
      </c>
      <c r="E444" s="1">
        <v>62.713000000000001</v>
      </c>
    </row>
    <row r="445" spans="1:5">
      <c r="A445" t="s">
        <v>6</v>
      </c>
      <c r="B445" s="1">
        <v>1465</v>
      </c>
      <c r="C445" s="2" t="s">
        <v>85</v>
      </c>
      <c r="D445" s="4" t="s">
        <v>11</v>
      </c>
      <c r="E445" s="1">
        <v>61.871000000000002</v>
      </c>
    </row>
    <row r="446" spans="1:5">
      <c r="A446" t="s">
        <v>6</v>
      </c>
      <c r="B446" s="1">
        <v>1475</v>
      </c>
      <c r="C446" s="2" t="s">
        <v>87</v>
      </c>
      <c r="D446" s="4" t="s">
        <v>11</v>
      </c>
      <c r="E446" s="1">
        <v>69.453000000000003</v>
      </c>
    </row>
    <row r="447" spans="1:5">
      <c r="A447" t="s">
        <v>6</v>
      </c>
      <c r="B447" s="1">
        <v>1602</v>
      </c>
      <c r="C447" s="2" t="s">
        <v>89</v>
      </c>
      <c r="D447" s="4" t="s">
        <v>11</v>
      </c>
      <c r="E447" s="1">
        <v>62.292000000000002</v>
      </c>
    </row>
    <row r="448" spans="1:5">
      <c r="A448" t="s">
        <v>6</v>
      </c>
      <c r="B448" s="1">
        <v>1604</v>
      </c>
      <c r="C448" s="2" t="s">
        <v>91</v>
      </c>
      <c r="D448" s="4" t="s">
        <v>11</v>
      </c>
      <c r="E448" s="1">
        <v>58.079000000000001</v>
      </c>
    </row>
    <row r="449" spans="1:5">
      <c r="A449" t="s">
        <v>6</v>
      </c>
      <c r="B449" s="1">
        <v>1605</v>
      </c>
      <c r="C449" s="2" t="s">
        <v>92</v>
      </c>
      <c r="D449" s="4" t="s">
        <v>11</v>
      </c>
      <c r="E449" s="1">
        <v>55.944000000000003</v>
      </c>
    </row>
    <row r="450" spans="1:5">
      <c r="A450" t="s">
        <v>6</v>
      </c>
      <c r="B450" s="1">
        <v>1609</v>
      </c>
      <c r="C450" s="2" t="s">
        <v>188</v>
      </c>
      <c r="D450" s="4" t="s">
        <v>11</v>
      </c>
      <c r="E450" s="1">
        <v>63.134</v>
      </c>
    </row>
    <row r="451" spans="1:5">
      <c r="A451" t="s">
        <v>6</v>
      </c>
      <c r="B451" s="1">
        <v>1662</v>
      </c>
      <c r="C451" s="2" t="s">
        <v>97</v>
      </c>
      <c r="D451" s="4" t="s">
        <v>11</v>
      </c>
      <c r="E451" s="1">
        <v>55.552</v>
      </c>
    </row>
    <row r="452" spans="1:5">
      <c r="A452" t="s">
        <v>6</v>
      </c>
      <c r="B452" s="1">
        <v>1679</v>
      </c>
      <c r="C452" s="2" t="s">
        <v>189</v>
      </c>
      <c r="D452" s="4" t="s">
        <v>30</v>
      </c>
      <c r="E452" s="1">
        <v>52.180999999999997</v>
      </c>
    </row>
    <row r="453" spans="1:5">
      <c r="A453" t="s">
        <v>6</v>
      </c>
      <c r="B453" s="1">
        <v>1694</v>
      </c>
      <c r="C453" s="2" t="s">
        <v>102</v>
      </c>
      <c r="D453" s="4" t="s">
        <v>11</v>
      </c>
      <c r="E453" s="1">
        <v>57.723999999999997</v>
      </c>
    </row>
  </sheetData>
  <autoFilter ref="A1:E453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topLeftCell="B1" zoomScaleNormal="100" workbookViewId="0">
      <selection activeCell="I7" sqref="I7"/>
    </sheetView>
  </sheetViews>
  <sheetFormatPr baseColWidth="10" defaultRowHeight="15"/>
  <cols>
    <col min="1" max="1" width="3.85546875" hidden="1" customWidth="1"/>
    <col min="2" max="2" width="17.5703125" customWidth="1"/>
    <col min="3" max="3" width="5" bestFit="1" customWidth="1"/>
    <col min="4" max="4" width="29" bestFit="1" customWidth="1"/>
    <col min="5" max="8" width="7" style="3" bestFit="1" customWidth="1"/>
  </cols>
  <sheetData>
    <row r="1" spans="1:8">
      <c r="B1" s="15" t="s">
        <v>223</v>
      </c>
    </row>
    <row r="2" spans="1:8">
      <c r="B2" s="15" t="s">
        <v>224</v>
      </c>
    </row>
    <row r="4" spans="1:8">
      <c r="A4" s="9" t="s">
        <v>195</v>
      </c>
      <c r="B4" s="9" t="s">
        <v>198</v>
      </c>
      <c r="C4" s="9" t="s">
        <v>197</v>
      </c>
      <c r="D4" s="9" t="s">
        <v>196</v>
      </c>
      <c r="E4" s="14" t="s">
        <v>219</v>
      </c>
      <c r="F4" s="14" t="s">
        <v>220</v>
      </c>
      <c r="G4" s="14" t="s">
        <v>221</v>
      </c>
      <c r="H4" s="14" t="s">
        <v>222</v>
      </c>
    </row>
    <row r="5" spans="1:8">
      <c r="A5" s="10">
        <v>2</v>
      </c>
      <c r="B5" s="10" t="s">
        <v>199</v>
      </c>
      <c r="C5" s="10">
        <v>447</v>
      </c>
      <c r="D5" s="10" t="s">
        <v>37</v>
      </c>
      <c r="E5" s="11">
        <v>62.616</v>
      </c>
      <c r="F5" s="11">
        <v>62.881999999999998</v>
      </c>
      <c r="G5" s="11">
        <v>64.064999999999998</v>
      </c>
      <c r="H5" s="11">
        <v>68.188999999999993</v>
      </c>
    </row>
    <row r="6" spans="1:8">
      <c r="A6" s="10">
        <v>2</v>
      </c>
      <c r="B6" s="10" t="s">
        <v>199</v>
      </c>
      <c r="C6" s="10">
        <v>1445</v>
      </c>
      <c r="D6" s="10" t="s">
        <v>84</v>
      </c>
      <c r="E6" s="11">
        <v>56.862000000000002</v>
      </c>
      <c r="F6" s="11">
        <v>55.823999999999998</v>
      </c>
      <c r="G6" s="11">
        <v>62.058</v>
      </c>
      <c r="H6" s="11">
        <v>62.713000000000001</v>
      </c>
    </row>
    <row r="7" spans="1:8">
      <c r="A7" s="10">
        <v>9</v>
      </c>
      <c r="B7" s="10" t="s">
        <v>201</v>
      </c>
      <c r="C7" s="10">
        <v>304</v>
      </c>
      <c r="D7" s="10" t="s">
        <v>22</v>
      </c>
      <c r="E7" s="11">
        <v>59.164000000000001</v>
      </c>
      <c r="F7" s="11">
        <v>53.804000000000002</v>
      </c>
      <c r="G7" s="11">
        <v>64.195999999999998</v>
      </c>
      <c r="H7" s="11">
        <v>70.296000000000006</v>
      </c>
    </row>
    <row r="8" spans="1:8">
      <c r="A8" s="10">
        <v>9</v>
      </c>
      <c r="B8" s="10" t="s">
        <v>201</v>
      </c>
      <c r="C8" s="10">
        <v>310</v>
      </c>
      <c r="D8" s="10" t="s">
        <v>26</v>
      </c>
      <c r="E8" s="11">
        <v>68.370999999999995</v>
      </c>
      <c r="F8" s="11">
        <v>62.247999999999998</v>
      </c>
      <c r="G8" s="11">
        <v>70.575000000000003</v>
      </c>
      <c r="H8" s="11">
        <v>73.245000000000005</v>
      </c>
    </row>
    <row r="9" spans="1:8">
      <c r="A9" s="10">
        <v>9</v>
      </c>
      <c r="B9" s="10" t="s">
        <v>201</v>
      </c>
      <c r="C9" s="10">
        <v>313</v>
      </c>
      <c r="D9" s="10" t="s">
        <v>27</v>
      </c>
      <c r="E9" s="11">
        <v>58.012999999999998</v>
      </c>
      <c r="F9" s="11">
        <v>53.804000000000002</v>
      </c>
      <c r="G9" s="11">
        <v>62.158000000000001</v>
      </c>
      <c r="H9" s="11">
        <v>70.716999999999999</v>
      </c>
    </row>
    <row r="10" spans="1:8">
      <c r="A10" s="10">
        <v>9</v>
      </c>
      <c r="B10" s="10" t="s">
        <v>201</v>
      </c>
      <c r="C10" s="10">
        <v>316</v>
      </c>
      <c r="D10" s="10" t="s">
        <v>28</v>
      </c>
      <c r="E10" s="11">
        <v>58.012999999999998</v>
      </c>
      <c r="F10" s="11">
        <v>53.834000000000003</v>
      </c>
      <c r="G10" s="11">
        <v>63.274999999999999</v>
      </c>
      <c r="H10" s="11">
        <v>69.031999999999996</v>
      </c>
    </row>
    <row r="11" spans="1:8">
      <c r="A11" s="10">
        <v>9</v>
      </c>
      <c r="B11" s="10" t="s">
        <v>201</v>
      </c>
      <c r="C11" s="10">
        <v>470</v>
      </c>
      <c r="D11" s="10" t="s">
        <v>39</v>
      </c>
      <c r="E11" s="11">
        <v>53.408999999999999</v>
      </c>
      <c r="F11" s="11">
        <v>53.863999999999997</v>
      </c>
      <c r="G11" s="11">
        <v>53.113999999999997</v>
      </c>
      <c r="H11" s="11">
        <v>69.873999999999995</v>
      </c>
    </row>
    <row r="12" spans="1:8">
      <c r="A12" s="10">
        <v>10</v>
      </c>
      <c r="B12" s="10" t="s">
        <v>202</v>
      </c>
      <c r="C12" s="10">
        <v>344</v>
      </c>
      <c r="D12" s="10" t="s">
        <v>32</v>
      </c>
      <c r="E12" s="11">
        <v>63.767000000000003</v>
      </c>
      <c r="F12" s="11">
        <v>58.72</v>
      </c>
      <c r="G12" s="11">
        <v>68.241</v>
      </c>
      <c r="H12" s="11" t="s">
        <v>225</v>
      </c>
    </row>
    <row r="13" spans="1:8">
      <c r="A13" s="10">
        <v>10</v>
      </c>
      <c r="B13" s="10" t="s">
        <v>202</v>
      </c>
      <c r="C13" s="10">
        <v>345</v>
      </c>
      <c r="D13" s="10" t="s">
        <v>33</v>
      </c>
      <c r="E13" s="11">
        <v>55.710999999999999</v>
      </c>
      <c r="F13" s="11">
        <v>53.804000000000002</v>
      </c>
      <c r="G13" s="11">
        <v>62.058</v>
      </c>
      <c r="H13" s="11" t="s">
        <v>225</v>
      </c>
    </row>
    <row r="14" spans="1:8">
      <c r="A14" s="10">
        <v>12</v>
      </c>
      <c r="B14" s="10" t="s">
        <v>203</v>
      </c>
      <c r="C14" s="10">
        <v>303</v>
      </c>
      <c r="D14" s="10" t="s">
        <v>21</v>
      </c>
      <c r="E14" s="11">
        <v>63.767000000000003</v>
      </c>
      <c r="F14" s="11">
        <v>61.012</v>
      </c>
      <c r="G14" s="11">
        <v>67.715000000000003</v>
      </c>
      <c r="H14" s="11">
        <v>69.453000000000003</v>
      </c>
    </row>
    <row r="15" spans="1:8">
      <c r="A15" s="10">
        <v>12</v>
      </c>
      <c r="B15" s="10" t="s">
        <v>203</v>
      </c>
      <c r="C15" s="10">
        <v>305</v>
      </c>
      <c r="D15" s="10" t="s">
        <v>23</v>
      </c>
      <c r="E15" s="11">
        <v>76.132000000000005</v>
      </c>
      <c r="F15" s="11">
        <v>64.781999999999996</v>
      </c>
      <c r="G15" s="11">
        <v>66.498000000000005</v>
      </c>
      <c r="H15" s="11">
        <v>71.980999999999995</v>
      </c>
    </row>
    <row r="16" spans="1:8">
      <c r="A16" s="10">
        <v>12</v>
      </c>
      <c r="B16" s="10" t="s">
        <v>203</v>
      </c>
      <c r="C16" s="10">
        <v>306</v>
      </c>
      <c r="D16" s="10" t="s">
        <v>24</v>
      </c>
      <c r="E16" s="11">
        <v>65.507999999999996</v>
      </c>
      <c r="F16" s="11">
        <v>58.69</v>
      </c>
      <c r="G16" s="11">
        <v>59.198</v>
      </c>
      <c r="H16" s="11">
        <v>68.611000000000004</v>
      </c>
    </row>
    <row r="17" spans="1:8">
      <c r="A17" s="10">
        <v>12</v>
      </c>
      <c r="B17" s="10" t="s">
        <v>203</v>
      </c>
      <c r="C17" s="10">
        <v>308</v>
      </c>
      <c r="D17" s="10" t="s">
        <v>25</v>
      </c>
      <c r="E17" s="11">
        <v>73.563999999999993</v>
      </c>
      <c r="F17" s="11">
        <v>62.188000000000002</v>
      </c>
      <c r="G17" s="11">
        <v>64.064999999999998</v>
      </c>
      <c r="H17" s="11">
        <v>70.296000000000006</v>
      </c>
    </row>
    <row r="18" spans="1:8">
      <c r="A18" s="10">
        <v>13</v>
      </c>
      <c r="B18" s="10" t="s">
        <v>204</v>
      </c>
      <c r="C18" s="10">
        <v>474</v>
      </c>
      <c r="D18" s="10" t="s">
        <v>40</v>
      </c>
      <c r="E18" s="11">
        <v>71.822999999999993</v>
      </c>
      <c r="F18" s="11">
        <v>75.819999999999993</v>
      </c>
      <c r="G18" s="11">
        <v>68.930999999999997</v>
      </c>
      <c r="H18" s="11">
        <v>71.56</v>
      </c>
    </row>
    <row r="19" spans="1:8">
      <c r="A19" s="10">
        <v>13</v>
      </c>
      <c r="B19" s="10" t="s">
        <v>204</v>
      </c>
      <c r="C19" s="10">
        <v>1475</v>
      </c>
      <c r="D19" s="10" t="s">
        <v>87</v>
      </c>
      <c r="E19" s="11">
        <v>67.22</v>
      </c>
      <c r="F19" s="11">
        <v>65.807000000000002</v>
      </c>
      <c r="G19" s="11">
        <v>65.281000000000006</v>
      </c>
      <c r="H19" s="11">
        <v>69.453000000000003</v>
      </c>
    </row>
    <row r="20" spans="1:8">
      <c r="A20" s="10">
        <v>14</v>
      </c>
      <c r="B20" s="10" t="s">
        <v>205</v>
      </c>
      <c r="C20" s="10">
        <v>467</v>
      </c>
      <c r="D20" s="10" t="s">
        <v>38</v>
      </c>
      <c r="E20" s="11">
        <v>53.408999999999999</v>
      </c>
      <c r="F20" s="11">
        <v>53.954000000000001</v>
      </c>
      <c r="G20" s="11">
        <v>54.331000000000003</v>
      </c>
      <c r="H20" s="11">
        <v>66.082999999999998</v>
      </c>
    </row>
    <row r="21" spans="1:8">
      <c r="A21" s="10">
        <v>14</v>
      </c>
      <c r="B21" s="10" t="s">
        <v>205</v>
      </c>
      <c r="C21" s="10">
        <v>1465</v>
      </c>
      <c r="D21" s="10" t="s">
        <v>85</v>
      </c>
      <c r="E21" s="11">
        <v>53.408999999999999</v>
      </c>
      <c r="F21" s="11">
        <v>53.472000000000001</v>
      </c>
      <c r="G21" s="11">
        <v>53.148000000000003</v>
      </c>
      <c r="H21" s="11">
        <v>61.871000000000002</v>
      </c>
    </row>
    <row r="22" spans="1:8">
      <c r="A22" s="10">
        <v>20</v>
      </c>
      <c r="B22" s="10" t="s">
        <v>207</v>
      </c>
      <c r="C22" s="10">
        <v>1601</v>
      </c>
      <c r="D22" s="10" t="s">
        <v>88</v>
      </c>
      <c r="E22" s="11">
        <v>53.408999999999999</v>
      </c>
      <c r="F22" s="11">
        <v>53.893999999999998</v>
      </c>
      <c r="G22" s="11">
        <v>53.246000000000002</v>
      </c>
      <c r="H22" s="11" t="s">
        <v>225</v>
      </c>
    </row>
    <row r="23" spans="1:8">
      <c r="A23" s="10">
        <v>20</v>
      </c>
      <c r="B23" s="10" t="s">
        <v>207</v>
      </c>
      <c r="C23" s="10">
        <v>1602</v>
      </c>
      <c r="D23" s="10" t="s">
        <v>89</v>
      </c>
      <c r="E23" s="11">
        <v>54.56</v>
      </c>
      <c r="F23" s="11">
        <v>53.804000000000002</v>
      </c>
      <c r="G23" s="11">
        <v>60.743000000000002</v>
      </c>
      <c r="H23" s="11">
        <v>62.292000000000002</v>
      </c>
    </row>
    <row r="24" spans="1:8">
      <c r="A24" s="10">
        <v>20</v>
      </c>
      <c r="B24" s="10" t="s">
        <v>207</v>
      </c>
      <c r="C24" s="10">
        <v>1603</v>
      </c>
      <c r="D24" s="10" t="s">
        <v>90</v>
      </c>
      <c r="E24" s="11">
        <v>55.710999999999999</v>
      </c>
      <c r="F24" s="11">
        <v>53.804000000000002</v>
      </c>
      <c r="G24" s="11">
        <v>62.881</v>
      </c>
      <c r="H24" s="11" t="s">
        <v>225</v>
      </c>
    </row>
    <row r="25" spans="1:8">
      <c r="A25" s="10">
        <v>20</v>
      </c>
      <c r="B25" s="10" t="s">
        <v>207</v>
      </c>
      <c r="C25" s="10">
        <v>1604</v>
      </c>
      <c r="D25" s="10" t="s">
        <v>91</v>
      </c>
      <c r="E25" s="11">
        <v>53.408999999999999</v>
      </c>
      <c r="F25" s="11">
        <v>53.472000000000001</v>
      </c>
      <c r="G25" s="11">
        <v>55.482999999999997</v>
      </c>
      <c r="H25" s="11">
        <v>58.079000000000001</v>
      </c>
    </row>
    <row r="26" spans="1:8">
      <c r="A26" s="10">
        <v>20</v>
      </c>
      <c r="B26" s="10" t="s">
        <v>207</v>
      </c>
      <c r="C26" s="10">
        <v>1605</v>
      </c>
      <c r="D26" s="10" t="s">
        <v>92</v>
      </c>
      <c r="E26" s="11">
        <v>53.408999999999999</v>
      </c>
      <c r="F26" s="11">
        <v>53.472000000000001</v>
      </c>
      <c r="G26" s="11">
        <v>53.246000000000002</v>
      </c>
      <c r="H26" s="11">
        <v>55.944000000000003</v>
      </c>
    </row>
    <row r="27" spans="1:8">
      <c r="A27" s="10">
        <v>20</v>
      </c>
      <c r="B27" s="10" t="s">
        <v>207</v>
      </c>
      <c r="C27" s="10">
        <v>1607</v>
      </c>
      <c r="D27" s="10" t="s">
        <v>93</v>
      </c>
      <c r="E27" s="11">
        <v>53.408999999999999</v>
      </c>
      <c r="F27" s="11">
        <v>53.018999999999998</v>
      </c>
      <c r="G27" s="11">
        <v>56.502000000000002</v>
      </c>
      <c r="H27" s="11" t="s">
        <v>225</v>
      </c>
    </row>
    <row r="28" spans="1:8">
      <c r="A28" s="10">
        <v>20</v>
      </c>
      <c r="B28" s="10" t="s">
        <v>207</v>
      </c>
      <c r="C28" s="10">
        <v>1608</v>
      </c>
      <c r="D28" s="10" t="s">
        <v>94</v>
      </c>
      <c r="E28" s="11">
        <v>58.012999999999998</v>
      </c>
      <c r="F28" s="11">
        <v>53.893999999999998</v>
      </c>
      <c r="G28" s="11">
        <v>53.113999999999997</v>
      </c>
      <c r="H28" s="11" t="s">
        <v>225</v>
      </c>
    </row>
    <row r="29" spans="1:8">
      <c r="A29" s="10">
        <v>20</v>
      </c>
      <c r="B29" s="10" t="s">
        <v>207</v>
      </c>
      <c r="C29" s="10">
        <v>1609</v>
      </c>
      <c r="D29" s="10" t="s">
        <v>188</v>
      </c>
      <c r="E29" s="11"/>
      <c r="F29" s="11"/>
      <c r="G29" s="11"/>
      <c r="H29" s="11">
        <v>63.134</v>
      </c>
    </row>
    <row r="30" spans="1:8">
      <c r="A30" s="10">
        <v>20</v>
      </c>
      <c r="B30" s="10" t="s">
        <v>207</v>
      </c>
      <c r="C30" s="10">
        <v>1661</v>
      </c>
      <c r="D30" s="10" t="s">
        <v>96</v>
      </c>
      <c r="E30" s="11">
        <v>55.710999999999999</v>
      </c>
      <c r="F30" s="11"/>
      <c r="G30" s="11">
        <v>56.994999999999997</v>
      </c>
      <c r="H30" s="11" t="s">
        <v>225</v>
      </c>
    </row>
    <row r="31" spans="1:8">
      <c r="A31" s="10">
        <v>20</v>
      </c>
      <c r="B31" s="10" t="s">
        <v>207</v>
      </c>
      <c r="C31" s="10">
        <v>1662</v>
      </c>
      <c r="D31" s="10" t="s">
        <v>97</v>
      </c>
      <c r="E31" s="11">
        <v>63.767000000000003</v>
      </c>
      <c r="F31" s="11">
        <v>58.72</v>
      </c>
      <c r="G31" s="11">
        <v>58.408000000000001</v>
      </c>
      <c r="H31" s="11">
        <v>55.552</v>
      </c>
    </row>
    <row r="32" spans="1:8">
      <c r="A32" s="10">
        <v>20</v>
      </c>
      <c r="B32" s="10" t="s">
        <v>207</v>
      </c>
      <c r="C32" s="10">
        <v>1663</v>
      </c>
      <c r="D32" s="10" t="s">
        <v>98</v>
      </c>
      <c r="E32" s="11">
        <v>58.012999999999998</v>
      </c>
      <c r="F32" s="11">
        <v>64.600999999999999</v>
      </c>
      <c r="G32" s="11">
        <v>60.448</v>
      </c>
      <c r="H32" s="11" t="s">
        <v>225</v>
      </c>
    </row>
    <row r="33" spans="1:8">
      <c r="A33" s="10">
        <v>20</v>
      </c>
      <c r="B33" s="10" t="s">
        <v>207</v>
      </c>
      <c r="C33" s="10">
        <v>1665</v>
      </c>
      <c r="D33" s="10" t="s">
        <v>99</v>
      </c>
      <c r="E33" s="11">
        <v>55.710999999999999</v>
      </c>
      <c r="F33" s="11">
        <v>56.337000000000003</v>
      </c>
      <c r="G33" s="11">
        <v>62.058</v>
      </c>
      <c r="H33" s="11" t="s">
        <v>225</v>
      </c>
    </row>
    <row r="34" spans="1:8">
      <c r="A34" s="10">
        <v>20</v>
      </c>
      <c r="B34" s="10" t="s">
        <v>207</v>
      </c>
      <c r="C34" s="10">
        <v>1668</v>
      </c>
      <c r="D34" s="10" t="s">
        <v>100</v>
      </c>
      <c r="E34" s="11">
        <v>53.408999999999999</v>
      </c>
      <c r="F34" s="11"/>
      <c r="G34" s="11">
        <v>60.743000000000002</v>
      </c>
      <c r="H34" s="11" t="s">
        <v>225</v>
      </c>
    </row>
    <row r="35" spans="1:8">
      <c r="A35" s="10">
        <v>55</v>
      </c>
      <c r="B35" s="10" t="s">
        <v>214</v>
      </c>
      <c r="C35" s="10">
        <v>384</v>
      </c>
      <c r="D35" s="10" t="s">
        <v>35</v>
      </c>
      <c r="E35" s="11">
        <v>53.408999999999999</v>
      </c>
      <c r="F35" s="11">
        <v>53.472000000000001</v>
      </c>
      <c r="G35" s="11">
        <v>53.113999999999997</v>
      </c>
      <c r="H35" s="11">
        <v>60.606999999999999</v>
      </c>
    </row>
    <row r="36" spans="1:8">
      <c r="A36" s="10">
        <v>55</v>
      </c>
      <c r="B36" s="10" t="s">
        <v>214</v>
      </c>
      <c r="C36" s="10">
        <v>387</v>
      </c>
      <c r="D36" s="10" t="s">
        <v>36</v>
      </c>
      <c r="E36" s="11">
        <v>53.408999999999999</v>
      </c>
      <c r="F36" s="11">
        <v>53.472000000000001</v>
      </c>
      <c r="G36" s="11">
        <v>60.941000000000003</v>
      </c>
      <c r="H36" s="11">
        <v>55.972999999999999</v>
      </c>
    </row>
    <row r="37" spans="1:8">
      <c r="A37" s="10">
        <v>55</v>
      </c>
      <c r="B37" s="10" t="s">
        <v>214</v>
      </c>
      <c r="C37" s="10">
        <v>391</v>
      </c>
      <c r="D37" s="10" t="s">
        <v>118</v>
      </c>
      <c r="E37" s="11"/>
      <c r="F37" s="11">
        <v>54.648000000000003</v>
      </c>
      <c r="G37" s="11">
        <v>54.331000000000003</v>
      </c>
      <c r="H37" s="11">
        <v>53.866999999999997</v>
      </c>
    </row>
    <row r="38" spans="1:8">
      <c r="A38" s="7"/>
      <c r="B38" s="7"/>
      <c r="C38" s="7"/>
      <c r="D38" s="7"/>
      <c r="E38" s="12"/>
      <c r="F38" s="12"/>
      <c r="G38" s="12"/>
      <c r="H38" s="12"/>
    </row>
    <row r="39" spans="1:8">
      <c r="A39" s="7"/>
      <c r="B39" s="7"/>
      <c r="C39" s="7"/>
      <c r="D39" s="7"/>
      <c r="E39" s="12"/>
      <c r="F39" s="12"/>
      <c r="G39" s="12"/>
      <c r="H39" s="12"/>
    </row>
    <row r="40" spans="1:8">
      <c r="A40" s="9" t="s">
        <v>195</v>
      </c>
      <c r="B40" s="9" t="s">
        <v>198</v>
      </c>
      <c r="C40" s="9" t="s">
        <v>197</v>
      </c>
      <c r="D40" s="9" t="s">
        <v>196</v>
      </c>
      <c r="E40" s="13" t="s">
        <v>3</v>
      </c>
      <c r="F40" s="13" t="s">
        <v>4</v>
      </c>
      <c r="G40" s="13" t="s">
        <v>5</v>
      </c>
      <c r="H40" s="13" t="s">
        <v>6</v>
      </c>
    </row>
    <row r="41" spans="1:8">
      <c r="A41" s="10">
        <v>3</v>
      </c>
      <c r="B41" s="10" t="s">
        <v>200</v>
      </c>
      <c r="C41" s="10">
        <v>204</v>
      </c>
      <c r="D41" s="10" t="s">
        <v>14</v>
      </c>
      <c r="E41" s="11">
        <v>65.507999999999996</v>
      </c>
      <c r="F41" s="11">
        <v>60.529000000000003</v>
      </c>
      <c r="G41" s="11">
        <v>59.198</v>
      </c>
      <c r="H41" s="11">
        <v>72</v>
      </c>
    </row>
    <row r="42" spans="1:8">
      <c r="A42" s="10">
        <v>3</v>
      </c>
      <c r="B42" s="10" t="s">
        <v>200</v>
      </c>
      <c r="C42" s="10">
        <v>207</v>
      </c>
      <c r="D42" s="10" t="s">
        <v>15</v>
      </c>
      <c r="E42" s="11">
        <v>53.823</v>
      </c>
      <c r="F42" s="11">
        <v>53.472000000000001</v>
      </c>
      <c r="G42" s="11">
        <v>53.048999999999999</v>
      </c>
      <c r="H42" s="11">
        <v>55.512999999999998</v>
      </c>
    </row>
    <row r="43" spans="1:8">
      <c r="A43" s="10">
        <v>3</v>
      </c>
      <c r="B43" s="10" t="s">
        <v>200</v>
      </c>
      <c r="C43" s="10">
        <v>210</v>
      </c>
      <c r="D43" s="10" t="s">
        <v>16</v>
      </c>
      <c r="E43" s="11">
        <v>58.484999999999999</v>
      </c>
      <c r="F43" s="11">
        <v>53.472000000000001</v>
      </c>
      <c r="G43" s="11">
        <v>56.764000000000003</v>
      </c>
      <c r="H43" s="11">
        <v>58.963000000000001</v>
      </c>
    </row>
    <row r="44" spans="1:8">
      <c r="A44" s="10">
        <v>3</v>
      </c>
      <c r="B44" s="10" t="s">
        <v>200</v>
      </c>
      <c r="C44" s="10">
        <v>211</v>
      </c>
      <c r="D44" s="10" t="s">
        <v>17</v>
      </c>
      <c r="E44" s="11">
        <v>62.055999999999997</v>
      </c>
      <c r="F44" s="11">
        <v>54.648000000000003</v>
      </c>
      <c r="G44" s="11">
        <v>53.113999999999997</v>
      </c>
      <c r="H44" s="11">
        <v>63.276000000000003</v>
      </c>
    </row>
    <row r="45" spans="1:8">
      <c r="A45" s="10">
        <v>3</v>
      </c>
      <c r="B45" s="10" t="s">
        <v>200</v>
      </c>
      <c r="C45" s="10">
        <v>213</v>
      </c>
      <c r="D45" s="10" t="s">
        <v>18</v>
      </c>
      <c r="E45" s="11">
        <v>53.734000000000002</v>
      </c>
      <c r="F45" s="11">
        <v>53.472000000000001</v>
      </c>
      <c r="G45" s="11">
        <v>53.113999999999997</v>
      </c>
      <c r="H45" s="11">
        <v>58.531999999999996</v>
      </c>
    </row>
    <row r="46" spans="1:8">
      <c r="A46" s="10">
        <v>3</v>
      </c>
      <c r="B46" s="10" t="s">
        <v>200</v>
      </c>
      <c r="C46" s="10">
        <v>216</v>
      </c>
      <c r="D46" s="10" t="s">
        <v>19</v>
      </c>
      <c r="E46" s="11">
        <v>53.734000000000002</v>
      </c>
      <c r="F46" s="11">
        <v>53.472000000000001</v>
      </c>
      <c r="G46" s="11">
        <v>53.113999999999997</v>
      </c>
      <c r="H46" s="11">
        <v>54.219000000000001</v>
      </c>
    </row>
    <row r="47" spans="1:8">
      <c r="A47" s="10">
        <v>3</v>
      </c>
      <c r="B47" s="10" t="s">
        <v>200</v>
      </c>
      <c r="C47" s="10">
        <v>222</v>
      </c>
      <c r="D47" s="10" t="s">
        <v>20</v>
      </c>
      <c r="E47" s="11">
        <v>53.408999999999999</v>
      </c>
      <c r="F47" s="11">
        <v>53.472000000000001</v>
      </c>
      <c r="G47" s="11">
        <v>53.113999999999997</v>
      </c>
      <c r="H47" s="11">
        <v>53.356000000000002</v>
      </c>
    </row>
    <row r="48" spans="1:8">
      <c r="A48" s="10">
        <v>15</v>
      </c>
      <c r="B48" s="10" t="s">
        <v>206</v>
      </c>
      <c r="C48" s="10">
        <v>104</v>
      </c>
      <c r="D48" s="10" t="s">
        <v>10</v>
      </c>
      <c r="E48" s="11">
        <v>66.570999999999998</v>
      </c>
      <c r="F48" s="11">
        <v>62.881999999999998</v>
      </c>
      <c r="G48" s="11">
        <v>67.944999999999993</v>
      </c>
      <c r="H48" s="11">
        <v>63.276000000000003</v>
      </c>
    </row>
    <row r="49" spans="1:8">
      <c r="A49" s="10">
        <v>15</v>
      </c>
      <c r="B49" s="10" t="s">
        <v>206</v>
      </c>
      <c r="C49" s="10">
        <v>107</v>
      </c>
      <c r="D49" s="10" t="s">
        <v>12</v>
      </c>
      <c r="E49" s="11">
        <v>66.63</v>
      </c>
      <c r="F49" s="11">
        <v>61.704999999999998</v>
      </c>
      <c r="G49" s="11">
        <v>67.024000000000001</v>
      </c>
      <c r="H49" s="11">
        <v>62.414000000000001</v>
      </c>
    </row>
    <row r="50" spans="1:8">
      <c r="A50" s="10">
        <v>15</v>
      </c>
      <c r="B50" s="10" t="s">
        <v>206</v>
      </c>
      <c r="C50" s="10">
        <v>110</v>
      </c>
      <c r="D50" s="10" t="s">
        <v>13</v>
      </c>
      <c r="E50" s="11">
        <v>63.148000000000003</v>
      </c>
      <c r="F50" s="11">
        <v>61.704999999999998</v>
      </c>
      <c r="G50" s="11">
        <v>66.826999999999998</v>
      </c>
      <c r="H50" s="11">
        <v>61.982999999999997</v>
      </c>
    </row>
    <row r="51" spans="1:8">
      <c r="A51" s="10">
        <v>25</v>
      </c>
      <c r="B51" s="10" t="s">
        <v>208</v>
      </c>
      <c r="C51" s="10">
        <v>501</v>
      </c>
      <c r="D51" s="10" t="s">
        <v>41</v>
      </c>
      <c r="E51" s="11">
        <v>53.408999999999999</v>
      </c>
      <c r="F51" s="11">
        <v>53.472000000000001</v>
      </c>
      <c r="G51" s="11">
        <v>53.113999999999997</v>
      </c>
      <c r="H51" s="11">
        <v>58.100999999999999</v>
      </c>
    </row>
    <row r="52" spans="1:8">
      <c r="A52" s="10">
        <v>25</v>
      </c>
      <c r="B52" s="10" t="s">
        <v>208</v>
      </c>
      <c r="C52" s="10">
        <v>504</v>
      </c>
      <c r="D52" s="10" t="s">
        <v>42</v>
      </c>
      <c r="E52" s="11">
        <v>70.171000000000006</v>
      </c>
      <c r="F52" s="11">
        <v>64.058000000000007</v>
      </c>
      <c r="G52" s="11">
        <v>59.198</v>
      </c>
      <c r="H52" s="11">
        <v>66.727000000000004</v>
      </c>
    </row>
    <row r="53" spans="1:8">
      <c r="A53" s="10">
        <v>25</v>
      </c>
      <c r="B53" s="10" t="s">
        <v>208</v>
      </c>
      <c r="C53" s="10">
        <v>507</v>
      </c>
      <c r="D53" s="10" t="s">
        <v>44</v>
      </c>
      <c r="E53" s="11">
        <v>62.026000000000003</v>
      </c>
      <c r="F53" s="11">
        <v>59.353000000000002</v>
      </c>
      <c r="G53" s="11">
        <v>53.113999999999997</v>
      </c>
      <c r="H53" s="11">
        <v>61.551000000000002</v>
      </c>
    </row>
    <row r="54" spans="1:8">
      <c r="A54" s="10">
        <v>25</v>
      </c>
      <c r="B54" s="10" t="s">
        <v>208</v>
      </c>
      <c r="C54" s="10">
        <v>510</v>
      </c>
      <c r="D54" s="10" t="s">
        <v>45</v>
      </c>
      <c r="E54" s="11">
        <v>66.659000000000006</v>
      </c>
      <c r="F54" s="11">
        <v>62.881999999999998</v>
      </c>
      <c r="G54" s="11">
        <v>56.764000000000003</v>
      </c>
      <c r="H54" s="11">
        <v>64.569999999999993</v>
      </c>
    </row>
    <row r="55" spans="1:8">
      <c r="A55" s="10">
        <v>25</v>
      </c>
      <c r="B55" s="10" t="s">
        <v>208</v>
      </c>
      <c r="C55" s="10">
        <v>513</v>
      </c>
      <c r="D55" s="10" t="s">
        <v>46</v>
      </c>
      <c r="E55" s="11">
        <v>69.049000000000007</v>
      </c>
      <c r="F55" s="11">
        <v>65.233999999999995</v>
      </c>
      <c r="G55" s="11">
        <v>57.981000000000002</v>
      </c>
      <c r="H55" s="11">
        <v>66.296000000000006</v>
      </c>
    </row>
    <row r="56" spans="1:8">
      <c r="A56" s="10">
        <v>25</v>
      </c>
      <c r="B56" s="10" t="s">
        <v>208</v>
      </c>
      <c r="C56" s="10">
        <v>516</v>
      </c>
      <c r="D56" s="10" t="s">
        <v>48</v>
      </c>
      <c r="E56" s="11">
        <v>69.168000000000006</v>
      </c>
      <c r="F56" s="11">
        <v>62.881999999999998</v>
      </c>
      <c r="G56" s="11">
        <v>57.981000000000002</v>
      </c>
      <c r="H56" s="11">
        <v>66.296000000000006</v>
      </c>
    </row>
    <row r="57" spans="1:8">
      <c r="A57" s="10">
        <v>25</v>
      </c>
      <c r="B57" s="10" t="s">
        <v>208</v>
      </c>
      <c r="C57" s="10">
        <v>522</v>
      </c>
      <c r="D57" s="10" t="s">
        <v>49</v>
      </c>
      <c r="E57" s="11">
        <v>66.63</v>
      </c>
      <c r="F57" s="11">
        <v>61.704999999999998</v>
      </c>
      <c r="G57" s="11">
        <v>55.548000000000002</v>
      </c>
      <c r="H57" s="11">
        <v>61.982999999999997</v>
      </c>
    </row>
    <row r="58" spans="1:8">
      <c r="A58" s="10">
        <v>25</v>
      </c>
      <c r="B58" s="10" t="s">
        <v>208</v>
      </c>
      <c r="C58" s="10">
        <v>525</v>
      </c>
      <c r="D58" s="10" t="s">
        <v>50</v>
      </c>
      <c r="E58" s="11">
        <v>53.764000000000003</v>
      </c>
      <c r="F58" s="11">
        <v>53.472000000000001</v>
      </c>
      <c r="G58" s="11">
        <v>53.113999999999997</v>
      </c>
      <c r="H58" s="11">
        <v>55.512999999999998</v>
      </c>
    </row>
    <row r="59" spans="1:8">
      <c r="A59" s="10">
        <v>25</v>
      </c>
      <c r="B59" s="10" t="s">
        <v>208</v>
      </c>
      <c r="C59" s="10">
        <v>527</v>
      </c>
      <c r="D59" s="10" t="s">
        <v>51</v>
      </c>
      <c r="E59" s="11">
        <v>66.570999999999998</v>
      </c>
      <c r="F59" s="11">
        <v>61.704999999999998</v>
      </c>
      <c r="G59" s="11">
        <v>55.548000000000002</v>
      </c>
      <c r="H59" s="11">
        <v>64.138999999999996</v>
      </c>
    </row>
    <row r="60" spans="1:8">
      <c r="A60" s="10">
        <v>25</v>
      </c>
      <c r="B60" s="10" t="s">
        <v>208</v>
      </c>
      <c r="C60" s="10">
        <v>531</v>
      </c>
      <c r="D60" s="10" t="s">
        <v>52</v>
      </c>
      <c r="E60" s="11">
        <v>65.566999999999993</v>
      </c>
      <c r="F60" s="11">
        <v>62.881999999999998</v>
      </c>
      <c r="G60" s="11">
        <v>56.764000000000003</v>
      </c>
      <c r="H60" s="11">
        <v>63.276000000000003</v>
      </c>
    </row>
    <row r="61" spans="1:8">
      <c r="A61" s="10">
        <v>25</v>
      </c>
      <c r="B61" s="10" t="s">
        <v>208</v>
      </c>
      <c r="C61" s="10">
        <v>533</v>
      </c>
      <c r="D61" s="10" t="s">
        <v>53</v>
      </c>
      <c r="E61" s="11">
        <v>72.561999999999998</v>
      </c>
      <c r="F61" s="11">
        <v>66.41</v>
      </c>
      <c r="G61" s="11">
        <v>62.847999999999999</v>
      </c>
      <c r="H61" s="11">
        <v>71.471000000000004</v>
      </c>
    </row>
    <row r="62" spans="1:8">
      <c r="A62" s="10">
        <v>25</v>
      </c>
      <c r="B62" s="10" t="s">
        <v>208</v>
      </c>
      <c r="C62" s="10">
        <v>539</v>
      </c>
      <c r="D62" s="10" t="s">
        <v>54</v>
      </c>
      <c r="E62" s="11">
        <v>60.816000000000003</v>
      </c>
      <c r="F62" s="11">
        <v>54.648000000000003</v>
      </c>
      <c r="G62" s="11">
        <v>53.113999999999997</v>
      </c>
      <c r="H62" s="11">
        <v>58.531999999999996</v>
      </c>
    </row>
    <row r="63" spans="1:8">
      <c r="A63" s="7"/>
      <c r="B63" s="7"/>
      <c r="C63" s="7"/>
      <c r="D63" s="7"/>
      <c r="E63" s="12"/>
      <c r="F63" s="12"/>
      <c r="G63" s="12"/>
      <c r="H63" s="12"/>
    </row>
    <row r="64" spans="1:8">
      <c r="A64" s="9" t="s">
        <v>195</v>
      </c>
      <c r="B64" s="9" t="s">
        <v>198</v>
      </c>
      <c r="C64" s="9" t="s">
        <v>197</v>
      </c>
      <c r="D64" s="9" t="s">
        <v>196</v>
      </c>
      <c r="E64" s="13" t="s">
        <v>3</v>
      </c>
      <c r="F64" s="13" t="s">
        <v>4</v>
      </c>
      <c r="G64" s="13" t="s">
        <v>5</v>
      </c>
      <c r="H64" s="13" t="s">
        <v>6</v>
      </c>
    </row>
    <row r="65" spans="1:8">
      <c r="A65" s="10">
        <v>30</v>
      </c>
      <c r="B65" s="10" t="s">
        <v>209</v>
      </c>
      <c r="C65" s="10">
        <v>804</v>
      </c>
      <c r="D65" s="10" t="s">
        <v>73</v>
      </c>
      <c r="E65" s="11">
        <v>69.522000000000006</v>
      </c>
      <c r="F65" s="11">
        <v>79.349000000000004</v>
      </c>
      <c r="G65" s="11">
        <v>78.665000000000006</v>
      </c>
      <c r="H65" s="11">
        <v>77.099000000000004</v>
      </c>
    </row>
    <row r="66" spans="1:8">
      <c r="A66" s="10">
        <v>30</v>
      </c>
      <c r="B66" s="10" t="s">
        <v>209</v>
      </c>
      <c r="C66" s="10">
        <v>810</v>
      </c>
      <c r="D66" s="10" t="s">
        <v>74</v>
      </c>
      <c r="E66" s="11">
        <v>58.012999999999998</v>
      </c>
      <c r="F66" s="11">
        <v>68.763000000000005</v>
      </c>
      <c r="G66" s="11">
        <v>67.715000000000003</v>
      </c>
      <c r="H66" s="11">
        <v>74.039000000000001</v>
      </c>
    </row>
    <row r="67" spans="1:8">
      <c r="A67" s="10">
        <v>35</v>
      </c>
      <c r="B67" s="10" t="s">
        <v>210</v>
      </c>
      <c r="C67" s="10">
        <v>904</v>
      </c>
      <c r="D67" s="10" t="s">
        <v>75</v>
      </c>
      <c r="E67" s="11">
        <v>58.012999999999998</v>
      </c>
      <c r="F67" s="11">
        <v>69.938999999999993</v>
      </c>
      <c r="G67" s="11">
        <v>65.281000000000006</v>
      </c>
      <c r="H67" s="11">
        <v>63.276000000000003</v>
      </c>
    </row>
    <row r="68" spans="1:8">
      <c r="A68" s="10">
        <v>40</v>
      </c>
      <c r="B68" s="10" t="s">
        <v>211</v>
      </c>
      <c r="C68" s="10">
        <v>744</v>
      </c>
      <c r="D68" s="10" t="s">
        <v>61</v>
      </c>
      <c r="E68" s="11">
        <v>63.058999999999997</v>
      </c>
      <c r="F68" s="11">
        <v>53.923999999999999</v>
      </c>
      <c r="G68" s="11">
        <v>55.548000000000002</v>
      </c>
      <c r="H68" s="11">
        <v>69.620999999999995</v>
      </c>
    </row>
    <row r="69" spans="1:8">
      <c r="A69" s="10">
        <v>40</v>
      </c>
      <c r="B69" s="10" t="s">
        <v>211</v>
      </c>
      <c r="C69" s="10">
        <v>747</v>
      </c>
      <c r="D69" s="10" t="s">
        <v>62</v>
      </c>
      <c r="E69" s="11">
        <v>53.674999999999997</v>
      </c>
      <c r="F69" s="11">
        <v>53.804000000000002</v>
      </c>
      <c r="G69" s="11">
        <v>53.113999999999997</v>
      </c>
      <c r="H69" s="11">
        <v>57.723999999999997</v>
      </c>
    </row>
    <row r="70" spans="1:8">
      <c r="A70" s="10">
        <v>40</v>
      </c>
      <c r="B70" s="10" t="s">
        <v>211</v>
      </c>
      <c r="C70" s="10">
        <v>749</v>
      </c>
      <c r="D70" s="10" t="s">
        <v>64</v>
      </c>
      <c r="E70" s="11">
        <v>56.066000000000003</v>
      </c>
      <c r="F70" s="11">
        <v>53.834000000000003</v>
      </c>
      <c r="G70" s="11">
        <v>53.113999999999997</v>
      </c>
      <c r="H70" s="11">
        <v>63.161999999999999</v>
      </c>
    </row>
    <row r="71" spans="1:8">
      <c r="A71" s="10">
        <v>45</v>
      </c>
      <c r="B71" s="10" t="s">
        <v>212</v>
      </c>
      <c r="C71" s="10">
        <v>783</v>
      </c>
      <c r="D71" s="10" t="s">
        <v>71</v>
      </c>
      <c r="E71" s="11">
        <v>54.56</v>
      </c>
      <c r="F71" s="11">
        <v>53.923999999999999</v>
      </c>
      <c r="G71" s="11">
        <v>63.177</v>
      </c>
      <c r="H71" s="11">
        <v>67.581000000000003</v>
      </c>
    </row>
    <row r="72" spans="1:8">
      <c r="A72" s="10">
        <v>45</v>
      </c>
      <c r="B72" s="10" t="s">
        <v>212</v>
      </c>
      <c r="C72" s="10">
        <v>785</v>
      </c>
      <c r="D72" s="10" t="s">
        <v>72</v>
      </c>
      <c r="E72" s="11">
        <v>58.012999999999998</v>
      </c>
      <c r="F72" s="11">
        <v>53.954000000000001</v>
      </c>
      <c r="G72" s="11">
        <v>66.924999999999997</v>
      </c>
      <c r="H72" s="11">
        <v>72</v>
      </c>
    </row>
    <row r="73" spans="1:8">
      <c r="A73" s="10">
        <v>50</v>
      </c>
      <c r="B73" s="10" t="s">
        <v>213</v>
      </c>
      <c r="C73" s="10">
        <v>704</v>
      </c>
      <c r="D73" s="10" t="s">
        <v>58</v>
      </c>
      <c r="E73" s="11">
        <v>63.767000000000003</v>
      </c>
      <c r="F73" s="11">
        <v>58.75</v>
      </c>
      <c r="G73" s="11">
        <v>68.338999999999999</v>
      </c>
      <c r="H73" s="11">
        <v>69.960999999999999</v>
      </c>
    </row>
    <row r="74" spans="1:8">
      <c r="A74" s="10">
        <v>50</v>
      </c>
      <c r="B74" s="10" t="s">
        <v>213</v>
      </c>
      <c r="C74" s="10">
        <v>707</v>
      </c>
      <c r="D74" s="10" t="s">
        <v>59</v>
      </c>
      <c r="E74" s="11">
        <v>54.56</v>
      </c>
      <c r="F74" s="11">
        <v>53.923999999999999</v>
      </c>
      <c r="G74" s="11">
        <v>60.645000000000003</v>
      </c>
      <c r="H74" s="11">
        <v>62.823</v>
      </c>
    </row>
    <row r="75" spans="1:8">
      <c r="A75" s="10">
        <v>60</v>
      </c>
      <c r="B75" s="10" t="s">
        <v>215</v>
      </c>
      <c r="C75" s="10">
        <v>934</v>
      </c>
      <c r="D75" s="10" t="s">
        <v>78</v>
      </c>
      <c r="E75" s="11">
        <v>56.862000000000002</v>
      </c>
      <c r="F75" s="11">
        <v>68.763000000000005</v>
      </c>
      <c r="G75" s="11">
        <v>66.924999999999997</v>
      </c>
      <c r="H75" s="11">
        <v>63.555999999999997</v>
      </c>
    </row>
    <row r="76" spans="1:8">
      <c r="A76" s="10">
        <v>70</v>
      </c>
      <c r="B76" s="10" t="s">
        <v>216</v>
      </c>
      <c r="C76" s="10">
        <v>975</v>
      </c>
      <c r="D76" s="10" t="s">
        <v>81</v>
      </c>
      <c r="E76" s="11">
        <v>59.783000000000001</v>
      </c>
      <c r="F76" s="11">
        <v>53.893999999999998</v>
      </c>
      <c r="G76" s="11">
        <v>53.113999999999997</v>
      </c>
      <c r="H76" s="11" t="s">
        <v>225</v>
      </c>
    </row>
    <row r="77" spans="1:8">
      <c r="A77" s="10">
        <v>70</v>
      </c>
      <c r="B77" s="10" t="s">
        <v>216</v>
      </c>
      <c r="C77" s="10">
        <v>976</v>
      </c>
      <c r="D77" s="10" t="s">
        <v>82</v>
      </c>
      <c r="E77" s="11">
        <v>54.914999999999999</v>
      </c>
      <c r="F77" s="11">
        <v>53.893999999999998</v>
      </c>
      <c r="G77" s="11">
        <v>54.331000000000003</v>
      </c>
      <c r="H77" s="11" t="s">
        <v>225</v>
      </c>
    </row>
    <row r="78" spans="1:8">
      <c r="A78" s="10">
        <v>70</v>
      </c>
      <c r="B78" s="10" t="s">
        <v>216</v>
      </c>
      <c r="C78" s="10">
        <v>987</v>
      </c>
      <c r="D78" s="10" t="s">
        <v>83</v>
      </c>
      <c r="E78" s="11">
        <v>53.704999999999998</v>
      </c>
      <c r="F78" s="11">
        <v>54.075000000000003</v>
      </c>
      <c r="G78" s="11">
        <v>53.113999999999997</v>
      </c>
      <c r="H78" s="11">
        <v>57.238</v>
      </c>
    </row>
    <row r="79" spans="1:8">
      <c r="A79" s="10">
        <v>75</v>
      </c>
      <c r="B79" s="10" t="s">
        <v>217</v>
      </c>
      <c r="C79" s="10">
        <v>694</v>
      </c>
      <c r="D79" s="10" t="s">
        <v>57</v>
      </c>
      <c r="E79" s="11">
        <v>59.164000000000001</v>
      </c>
      <c r="F79" s="11">
        <v>53.923999999999999</v>
      </c>
      <c r="G79" s="11">
        <v>66.826999999999998</v>
      </c>
      <c r="H79" s="11">
        <v>60.442999999999998</v>
      </c>
    </row>
    <row r="80" spans="1:8">
      <c r="A80" s="10">
        <v>75</v>
      </c>
      <c r="B80" s="10" t="s">
        <v>217</v>
      </c>
      <c r="C80" s="10">
        <v>1694</v>
      </c>
      <c r="D80" s="10" t="s">
        <v>102</v>
      </c>
      <c r="E80" s="11">
        <v>59.164000000000001</v>
      </c>
      <c r="F80" s="11">
        <v>53.834000000000003</v>
      </c>
      <c r="G80" s="11">
        <v>57.981000000000002</v>
      </c>
      <c r="H80" s="11">
        <v>57.723999999999997</v>
      </c>
    </row>
    <row r="81" spans="1:8">
      <c r="A81" s="10">
        <v>80</v>
      </c>
      <c r="B81" s="10" t="s">
        <v>218</v>
      </c>
      <c r="C81" s="10">
        <v>964</v>
      </c>
      <c r="D81" s="10" t="s">
        <v>80</v>
      </c>
      <c r="E81" s="11">
        <v>62.616</v>
      </c>
      <c r="F81" s="11">
        <v>66.41</v>
      </c>
      <c r="G81" s="11">
        <v>65.281000000000006</v>
      </c>
      <c r="H81" s="11">
        <v>72.680000000000007</v>
      </c>
    </row>
  </sheetData>
  <sortState ref="A3:G74">
    <sortCondition ref="A3:A74"/>
  </sortState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workbookViewId="0"/>
  </sheetViews>
  <sheetFormatPr baseColWidth="10" defaultColWidth="9.140625" defaultRowHeight="15"/>
  <sheetData>
    <row r="2" spans="1:1">
      <c r="A2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Hoja2</vt:lpstr>
      <vt:lpstr>Export Worksheet</vt:lpstr>
      <vt:lpstr>Hoja1</vt:lpstr>
      <vt:lpstr>SQL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2015-11-19T20:11:33Z</cp:lastPrinted>
  <dcterms:created xsi:type="dcterms:W3CDTF">2015-11-19T19:35:09Z</dcterms:created>
  <dcterms:modified xsi:type="dcterms:W3CDTF">2015-11-20T20:50:57Z</dcterms:modified>
</cp:coreProperties>
</file>